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jpfgojp.sharepoint.com/sites/kc_1/Document/例外アクセス権/調達関連/3.役務/接遇業務委託業者入札/2024（2025-2027年度分）/04．国内のみ再入札（7月半ば公示、10月1日契約開始予定 ）/"/>
    </mc:Choice>
  </mc:AlternateContent>
  <xr:revisionPtr revIDLastSave="120" documentId="8_{F507F16C-522A-4345-AF49-9E6077260988}" xr6:coauthVersionLast="47" xr6:coauthVersionMax="47" xr10:uidLastSave="{978C7400-1D3F-4C6B-927F-BD0934DDF6FB}"/>
  <bookViews>
    <workbookView xWindow="-110" yWindow="10690" windowWidth="19420" windowHeight="10420" tabRatio="944" firstSheet="2" activeTab="7" xr2:uid="{A8B86A82-7D63-4BED-991C-510C657CB4E0}"/>
  </bookViews>
  <sheets>
    <sheet name="1.(1)ア. DLGL広島・兵庫" sheetId="17" r:id="rId1"/>
    <sheet name="1.(1)イ. a.DLGL京都" sheetId="19" r:id="rId2"/>
    <sheet name="1.(2)ア. a. CA国会図書館" sheetId="21" r:id="rId3"/>
    <sheet name="1.(2)ア. b. CA堺市" sheetId="22" r:id="rId4"/>
    <sheet name="1.(2)ア. c. CA日文研" sheetId="23" r:id="rId5"/>
    <sheet name="1.(2)ア. d.CA 貝塚市立二色学園" sheetId="24" r:id="rId6"/>
    <sheet name="1.(3)ア. LE来日・帰国時" sheetId="13" r:id="rId7"/>
    <sheet name="1.(3)イ. LE東京" sheetId="16" r:id="rId8"/>
    <sheet name="1.(3)ウ.a. LE佐野高校" sheetId="30" r:id="rId9"/>
    <sheet name="1.(3)ウ.b. LE京都" sheetId="31" r:id="rId10"/>
    <sheet name="1.(4)ア. CP4冬 広島・尾道" sheetId="18" r:id="rId11"/>
    <sheet name="1.(4)イ. a. CP4冬 コクヨ" sheetId="32" r:id="rId12"/>
    <sheet name="1.(4)イ. b.CP4冬 奈良" sheetId="33" r:id="rId13"/>
    <sheet name="1.(4)イ. c. CP4冬 朝日小学校" sheetId="34" r:id="rId14"/>
    <sheet name="Sheet1" sheetId="35" state="hidden" r:id="rId15"/>
  </sheets>
  <definedNames>
    <definedName name="_xlnm.Print_Area" localSheetId="2">'1.(2)ア. a. CA国会図書館'!$A$1:$K$15</definedName>
    <definedName name="_xlnm.Print_Area" localSheetId="3">'1.(2)ア. b. CA堺市'!$A$1:$K$17</definedName>
    <definedName name="_xlnm.Print_Area" localSheetId="4">'1.(2)ア. c. CA日文研'!$A$1:$K$15</definedName>
    <definedName name="_xlnm.Print_Area" localSheetId="5">'1.(2)ア. d.CA 貝塚市立二色学園'!$A$1:$K$15</definedName>
    <definedName name="_xlnm.Print_Area" localSheetId="6">'1.(3)ア. LE来日・帰国時'!$A$1:$L$14</definedName>
    <definedName name="_xlnm.Print_Area" localSheetId="7">'1.(3)イ. LE東京'!$A$1:$K$30</definedName>
    <definedName name="_xlnm.Print_Area" localSheetId="8">'1.(3)ウ.a. LE佐野高校'!$A$1:$K$15</definedName>
    <definedName name="_xlnm.Print_Area" localSheetId="9">'1.(3)ウ.b. LE京都'!$A$1:$K$15</definedName>
    <definedName name="_xlnm.Print_Area" localSheetId="10">'1.(4)ア. CP4冬 広島・尾道'!$A$1:$K$36</definedName>
    <definedName name="_xlnm.Print_Area" localSheetId="11">'1.(4)イ. a. CP4冬 コクヨ'!$A$1:$K$10</definedName>
    <definedName name="_xlnm.Print_Area" localSheetId="12">'1.(4)イ. b.CP4冬 奈良'!$A$1:$K$13</definedName>
    <definedName name="_xlnm.Print_Titles" localSheetId="0">'1.(1)ア. DLGL広島・兵庫'!$1:$4</definedName>
    <definedName name="_xlnm.Print_Titles" localSheetId="1">'1.(1)イ. a.DLGL京都'!$2:$4</definedName>
    <definedName name="_xlnm.Print_Titles" localSheetId="2">'1.(2)ア. a. CA国会図書館'!$1:$4</definedName>
    <definedName name="_xlnm.Print_Titles" localSheetId="3">'1.(2)ア. b. CA堺市'!$1:$4</definedName>
    <definedName name="_xlnm.Print_Titles" localSheetId="4">'1.(2)ア. c. CA日文研'!$1:$4</definedName>
    <definedName name="_xlnm.Print_Titles" localSheetId="5">'1.(2)ア. d.CA 貝塚市立二色学園'!$1:$4</definedName>
    <definedName name="_xlnm.Print_Titles" localSheetId="6">'1.(3)ア. LE来日・帰国時'!$1:$4</definedName>
    <definedName name="_xlnm.Print_Titles" localSheetId="7">'1.(3)イ. LE東京'!$1:$4</definedName>
    <definedName name="_xlnm.Print_Titles" localSheetId="8">'1.(3)ウ.a. LE佐野高校'!$1:$4</definedName>
    <definedName name="_xlnm.Print_Titles" localSheetId="9">'1.(3)ウ.b. LE京都'!$1:$4</definedName>
    <definedName name="_xlnm.Print_Titles" localSheetId="10">'1.(4)ア. CP4冬 広島・尾道'!$1:$4</definedName>
    <definedName name="_xlnm.Print_Titles" localSheetId="11">'1.(4)イ. a. CP4冬 コクヨ'!$2:$4</definedName>
    <definedName name="_xlnm.Print_Titles" localSheetId="12">'1.(4)イ. b.CP4冬 奈良'!$2:$4</definedName>
    <definedName name="_xlnm.Print_Titles" localSheetId="13">'1.(4)イ. c. CP4冬 朝日小学校'!$1:$4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<sst xmlns="http://schemas.openxmlformats.org/spreadsheetml/2006/main" count="788" uniqueCount="315">
  <si>
    <t>研修名（人数）</t>
    <rPh sb="0" eb="2">
      <t>ケンシュウ</t>
    </rPh>
    <rPh sb="2" eb="3">
      <t>メイ</t>
    </rPh>
    <rPh sb="4" eb="6">
      <t>ニンズウ</t>
    </rPh>
    <phoneticPr fontId="3"/>
  </si>
  <si>
    <t>2025年度李秀賢氏記念韓国青少年訪日研修(LE)(研修生18名+随行者１名)</t>
    <rPh sb="4" eb="6">
      <t>ネンド</t>
    </rPh>
    <rPh sb="6" eb="21">
      <t>リシュウケンシキネンカンコクセイショウネンホウニチケンシュウ</t>
    </rPh>
    <rPh sb="36" eb="37">
      <t>メイ</t>
    </rPh>
    <phoneticPr fontId="3"/>
  </si>
  <si>
    <t>概要</t>
    <rPh sb="0" eb="2">
      <t>ガイヨウ</t>
    </rPh>
    <phoneticPr fontId="3"/>
  </si>
  <si>
    <t>月日
（曜日）</t>
    <rPh sb="0" eb="2">
      <t>ガッピ</t>
    </rPh>
    <rPh sb="4" eb="6">
      <t>ヨウビ</t>
    </rPh>
    <phoneticPr fontId="3"/>
  </si>
  <si>
    <t>時間</t>
    <rPh sb="0" eb="2">
      <t>ジカン</t>
    </rPh>
    <phoneticPr fontId="3"/>
  </si>
  <si>
    <t>距離
（km）</t>
    <rPh sb="0" eb="2">
      <t>キョリ</t>
    </rPh>
    <phoneticPr fontId="3"/>
  </si>
  <si>
    <t>内容</t>
    <rPh sb="0" eb="2">
      <t>ナイヨウ</t>
    </rPh>
    <phoneticPr fontId="3"/>
  </si>
  <si>
    <t>場所
（ルート、目的地（大学キャンパス名等））</t>
    <rPh sb="0" eb="2">
      <t>バショ</t>
    </rPh>
    <rPh sb="8" eb="11">
      <t>モクテキチ</t>
    </rPh>
    <rPh sb="12" eb="14">
      <t>ダイガク</t>
    </rPh>
    <rPh sb="19" eb="21">
      <t>メイナド</t>
    </rPh>
    <phoneticPr fontId="3"/>
  </si>
  <si>
    <t>旅行代理店手配項目
交通手段/訪問先/食事/宿泊/
施設名・担当者・住所・電話番号・
手配人数（研修生○人＋随行者○人）</t>
    <rPh sb="0" eb="2">
      <t>リョコウ</t>
    </rPh>
    <rPh sb="2" eb="4">
      <t>ダイリ</t>
    </rPh>
    <rPh sb="4" eb="5">
      <t>テン</t>
    </rPh>
    <rPh sb="5" eb="7">
      <t>テハイ</t>
    </rPh>
    <rPh sb="7" eb="9">
      <t>コウモク</t>
    </rPh>
    <rPh sb="10" eb="12">
      <t>コウツウ</t>
    </rPh>
    <rPh sb="12" eb="14">
      <t>シュダン</t>
    </rPh>
    <rPh sb="15" eb="17">
      <t>ホウモン</t>
    </rPh>
    <rPh sb="17" eb="18">
      <t>サキ</t>
    </rPh>
    <rPh sb="19" eb="21">
      <t>ショクジ</t>
    </rPh>
    <rPh sb="22" eb="24">
      <t>シュクハク</t>
    </rPh>
    <rPh sb="26" eb="28">
      <t>シセツ</t>
    </rPh>
    <rPh sb="28" eb="29">
      <t>メイ</t>
    </rPh>
    <rPh sb="30" eb="33">
      <t>タントウシャ</t>
    </rPh>
    <rPh sb="34" eb="36">
      <t>ジュウショ</t>
    </rPh>
    <rPh sb="37" eb="39">
      <t>デンワ</t>
    </rPh>
    <rPh sb="39" eb="41">
      <t>バンゴウ</t>
    </rPh>
    <rPh sb="43" eb="45">
      <t>テハイ</t>
    </rPh>
    <rPh sb="45" eb="47">
      <t>ニンズウ</t>
    </rPh>
    <rPh sb="48" eb="50">
      <t>ケンシュウ</t>
    </rPh>
    <rPh sb="50" eb="51">
      <t>セイ</t>
    </rPh>
    <rPh sb="52" eb="53">
      <t>ニン</t>
    </rPh>
    <rPh sb="54" eb="57">
      <t>ズイコウシャ</t>
    </rPh>
    <rPh sb="58" eb="59">
      <t>ニン</t>
    </rPh>
    <phoneticPr fontId="3"/>
  </si>
  <si>
    <t>旅行代理店
バス手配有無
（大きさ、台数）</t>
    <rPh sb="0" eb="2">
      <t>リョコウ</t>
    </rPh>
    <rPh sb="2" eb="4">
      <t>ダイリ</t>
    </rPh>
    <rPh sb="4" eb="5">
      <t>テン</t>
    </rPh>
    <rPh sb="8" eb="10">
      <t>テハイ</t>
    </rPh>
    <rPh sb="10" eb="12">
      <t>ウム</t>
    </rPh>
    <rPh sb="14" eb="15">
      <t>オオ</t>
    </rPh>
    <rPh sb="18" eb="20">
      <t>ダイスウ</t>
    </rPh>
    <phoneticPr fontId="3"/>
  </si>
  <si>
    <t>旅行代理店
エスコート手配
有無</t>
    <rPh sb="0" eb="2">
      <t>リョコウ</t>
    </rPh>
    <rPh sb="2" eb="4">
      <t>ダイリ</t>
    </rPh>
    <rPh sb="4" eb="5">
      <t>テン</t>
    </rPh>
    <rPh sb="11" eb="13">
      <t>テハイ</t>
    </rPh>
    <rPh sb="14" eb="16">
      <t>ウム</t>
    </rPh>
    <phoneticPr fontId="3"/>
  </si>
  <si>
    <t>備考</t>
    <rPh sb="0" eb="2">
      <t>ビコウ</t>
    </rPh>
    <phoneticPr fontId="3"/>
  </si>
  <si>
    <t>来日/帰国</t>
    <rPh sb="0" eb="2">
      <t>ライニチ</t>
    </rPh>
    <rPh sb="3" eb="5">
      <t>キコク</t>
    </rPh>
    <phoneticPr fontId="3"/>
  </si>
  <si>
    <t>1月21日（水）</t>
    <rPh sb="6" eb="7">
      <t>スイ</t>
    </rPh>
    <phoneticPr fontId="3"/>
  </si>
  <si>
    <t>～</t>
    <phoneticPr fontId="3"/>
  </si>
  <si>
    <t>移動</t>
    <rPh sb="0" eb="2">
      <t>イドウ</t>
    </rPh>
    <phoneticPr fontId="3"/>
  </si>
  <si>
    <t>関西国際空港⇒関西国際センター</t>
  </si>
  <si>
    <t>研修生18名、随行者１名</t>
  </si>
  <si>
    <t>大型バス1台</t>
    <rPh sb="0" eb="2">
      <t>オオガタ</t>
    </rPh>
    <rPh sb="5" eb="6">
      <t>ダイ</t>
    </rPh>
    <phoneticPr fontId="3"/>
  </si>
  <si>
    <t>無し</t>
    <rPh sb="0" eb="1">
      <t>ナ</t>
    </rPh>
    <phoneticPr fontId="3"/>
  </si>
  <si>
    <t>2月4日（水）</t>
    <rPh sb="1" eb="2">
      <t>ガツ</t>
    </rPh>
    <rPh sb="3" eb="4">
      <t>ニチ</t>
    </rPh>
    <rPh sb="5" eb="6">
      <t>スイ</t>
    </rPh>
    <phoneticPr fontId="3"/>
  </si>
  <si>
    <t>関西国際センター⇒関西国際空港</t>
    <phoneticPr fontId="3"/>
  </si>
  <si>
    <t>研修生18人、随行者1人</t>
    <phoneticPr fontId="3"/>
  </si>
  <si>
    <t>見学</t>
    <rPh sb="0" eb="2">
      <t>ケンガク</t>
    </rPh>
    <phoneticPr fontId="3"/>
  </si>
  <si>
    <t>交流</t>
    <rPh sb="0" eb="2">
      <t>コウリュウ</t>
    </rPh>
    <phoneticPr fontId="3"/>
  </si>
  <si>
    <t>食事</t>
    <rPh sb="0" eb="2">
      <t>ショクジ</t>
    </rPh>
    <phoneticPr fontId="3"/>
  </si>
  <si>
    <t>大型バス</t>
    <rPh sb="0" eb="2">
      <t>オオガタ</t>
    </rPh>
    <phoneticPr fontId="3"/>
  </si>
  <si>
    <t>各自昼食</t>
    <rPh sb="0" eb="2">
      <t>カクジ</t>
    </rPh>
    <rPh sb="2" eb="4">
      <t>チュウショク</t>
    </rPh>
    <phoneticPr fontId="3"/>
  </si>
  <si>
    <t>令和7年度李秀賢氏記念韓国青少年訪日研修(LE)（研修生18名+随行者3名）</t>
    <rPh sb="0" eb="2">
      <t>レイワ</t>
    </rPh>
    <phoneticPr fontId="3"/>
  </si>
  <si>
    <t>東京研修旅行</t>
    <rPh sb="0" eb="2">
      <t>トウキョウ</t>
    </rPh>
    <rPh sb="2" eb="6">
      <t>ケンシュウリョコウ</t>
    </rPh>
    <phoneticPr fontId="3"/>
  </si>
  <si>
    <t>1/22（木）</t>
  </si>
  <si>
    <t>KC⇒関西国際空港</t>
    <rPh sb="3" eb="9">
      <t>カンサイコクサイクウコウ</t>
    </rPh>
    <phoneticPr fontId="3"/>
  </si>
  <si>
    <t>交通手段（研修生18名、随行者3名）</t>
  </si>
  <si>
    <t>中型バス1台</t>
    <phoneticPr fontId="3"/>
  </si>
  <si>
    <t>関西国際空港⇒羽田空港</t>
    <rPh sb="0" eb="6">
      <t>カンサイコクサイクウコウ</t>
    </rPh>
    <rPh sb="7" eb="11">
      <t>ハネダクウコウ</t>
    </rPh>
    <phoneticPr fontId="3"/>
  </si>
  <si>
    <t>羽田空港⇒東京タワー</t>
    <rPh sb="0" eb="4">
      <t>ハネダクウコウ</t>
    </rPh>
    <rPh sb="5" eb="7">
      <t>トウキョウ</t>
    </rPh>
    <phoneticPr fontId="3"/>
  </si>
  <si>
    <t>1名（羽田空港で合流）</t>
    <phoneticPr fontId="3"/>
  </si>
  <si>
    <t>日本語での対応</t>
    <rPh sb="0" eb="3">
      <t>ニホンゴ</t>
    </rPh>
    <rPh sb="5" eb="7">
      <t>タイオウ</t>
    </rPh>
    <phoneticPr fontId="3"/>
  </si>
  <si>
    <t>東京タワー</t>
    <rPh sb="0" eb="2">
      <t>トウキョウ</t>
    </rPh>
    <phoneticPr fontId="3"/>
  </si>
  <si>
    <t>駐車場</t>
    <rPh sb="0" eb="3">
      <t>チュウシャジョウ</t>
    </rPh>
    <phoneticPr fontId="3"/>
  </si>
  <si>
    <t>東京タワー⇒浅草</t>
    <rPh sb="0" eb="2">
      <t>トウキョウ</t>
    </rPh>
    <rPh sb="6" eb="8">
      <t>アサクサ</t>
    </rPh>
    <phoneticPr fontId="3"/>
  </si>
  <si>
    <t>浅草</t>
    <rPh sb="0" eb="2">
      <t>アサクサ</t>
    </rPh>
    <phoneticPr fontId="3"/>
  </si>
  <si>
    <t>各自昼食</t>
    <phoneticPr fontId="3"/>
  </si>
  <si>
    <t>浅草⇒深川江戸資料館</t>
  </si>
  <si>
    <t>宿泊（研修生18人ツイン、随行者3人シングル）</t>
  </si>
  <si>
    <t>深川江戸資料館</t>
    <phoneticPr fontId="3"/>
  </si>
  <si>
    <t>駐車場</t>
    <phoneticPr fontId="3"/>
  </si>
  <si>
    <t>深川江戸資料館⇒ホテル</t>
    <phoneticPr fontId="3"/>
  </si>
  <si>
    <t>第一ホテル両国</t>
    <phoneticPr fontId="3"/>
  </si>
  <si>
    <t>ホテルで解散</t>
    <rPh sb="4" eb="6">
      <t>カイサン</t>
    </rPh>
    <phoneticPr fontId="3"/>
  </si>
  <si>
    <t>1/23（金）</t>
  </si>
  <si>
    <t>ホテル⇒赤門会日本語学校</t>
    <rPh sb="4" eb="12">
      <t>アカモンカイニホンゴガッコウ</t>
    </rPh>
    <phoneticPr fontId="3"/>
  </si>
  <si>
    <t>交通手段（研修生18人、随行者3人）</t>
  </si>
  <si>
    <t>中型バス1台</t>
    <rPh sb="0" eb="2">
      <t>チュウガタ</t>
    </rPh>
    <rPh sb="5" eb="6">
      <t>ダイ</t>
    </rPh>
    <phoneticPr fontId="3"/>
  </si>
  <si>
    <t>赤門会日本語学校</t>
  </si>
  <si>
    <t>赤門会日本語学校⇒新大久保駅</t>
    <rPh sb="0" eb="2">
      <t>アカモン</t>
    </rPh>
    <rPh sb="9" eb="14">
      <t>シンオオクボエキ</t>
    </rPh>
    <phoneticPr fontId="3"/>
  </si>
  <si>
    <t>新大久保駅</t>
    <rPh sb="0" eb="5">
      <t>シンオオクボエキ</t>
    </rPh>
    <phoneticPr fontId="3"/>
  </si>
  <si>
    <t>新大久保駅⇒渋谷</t>
    <rPh sb="0" eb="5">
      <t>シンオオクボエキ</t>
    </rPh>
    <rPh sb="6" eb="8">
      <t>シブヤ</t>
    </rPh>
    <phoneticPr fontId="3"/>
  </si>
  <si>
    <t>渋谷</t>
    <rPh sb="0" eb="2">
      <t>シブヤ</t>
    </rPh>
    <phoneticPr fontId="3"/>
  </si>
  <si>
    <t>渋谷⇒東京駅</t>
    <rPh sb="0" eb="2">
      <t>シブヤ</t>
    </rPh>
    <rPh sb="3" eb="6">
      <t>トウキョウエキ</t>
    </rPh>
    <phoneticPr fontId="3"/>
  </si>
  <si>
    <t>東京駅⇒新大阪駅</t>
    <rPh sb="0" eb="3">
      <t>トウキョウエキ</t>
    </rPh>
    <rPh sb="4" eb="7">
      <t>シンオオサカ</t>
    </rPh>
    <rPh sb="7" eb="8">
      <t>エキ</t>
    </rPh>
    <phoneticPr fontId="3"/>
  </si>
  <si>
    <t>交通手段（研修生18人、随行者3人）
のぞみ429号、弁当</t>
  </si>
  <si>
    <t>新大阪駅…（徒歩）⇒ホテル</t>
    <rPh sb="0" eb="4">
      <t>シンオオサカエキ</t>
    </rPh>
    <rPh sb="6" eb="8">
      <t>トホ</t>
    </rPh>
    <phoneticPr fontId="3"/>
  </si>
  <si>
    <r>
      <rPr>
        <sz val="9"/>
        <color theme="1"/>
        <rFont val="ＭＳ Ｐゴシック"/>
        <family val="3"/>
        <charset val="128"/>
      </rPr>
      <t xml:space="preserve">新大阪ワシントンホテルプラザ
</t>
    </r>
    <r>
      <rPr>
        <sz val="8"/>
        <color theme="1"/>
        <rFont val="ＭＳ Ｐゴシック"/>
        <family val="3"/>
        <charset val="128"/>
      </rPr>
      <t>宿泊（研修生18人ツイン、随行者3人シングル）</t>
    </r>
  </si>
  <si>
    <t>1/24(土)</t>
    <rPh sb="5" eb="6">
      <t>ド</t>
    </rPh>
    <phoneticPr fontId="3"/>
  </si>
  <si>
    <t>ホテル⇒大阪韓国文化院</t>
    <rPh sb="4" eb="6">
      <t>オオサカ</t>
    </rPh>
    <rPh sb="6" eb="8">
      <t>カンコク</t>
    </rPh>
    <rPh sb="8" eb="11">
      <t>ブンカイン</t>
    </rPh>
    <phoneticPr fontId="3"/>
  </si>
  <si>
    <t>交通手段（研修生18人、随行者3人）</t>
    <phoneticPr fontId="3"/>
  </si>
  <si>
    <t>大阪韓国文化院</t>
    <rPh sb="0" eb="4">
      <t>オオサカカンコク</t>
    </rPh>
    <rPh sb="4" eb="7">
      <t>ブンカイン</t>
    </rPh>
    <phoneticPr fontId="3"/>
  </si>
  <si>
    <t>大阪韓国文化院⇒KC</t>
    <phoneticPr fontId="3"/>
  </si>
  <si>
    <t>交通手段（研修生18人、随行者5人）</t>
  </si>
  <si>
    <t>広島・姫路研修旅行（2泊3日）</t>
  </si>
  <si>
    <t>12月8日（月）</t>
    <rPh sb="2" eb="3">
      <t>ガツ</t>
    </rPh>
    <rPh sb="4" eb="5">
      <t>ニチ</t>
    </rPh>
    <rPh sb="6" eb="7">
      <t>ゲツ</t>
    </rPh>
    <phoneticPr fontId="3"/>
  </si>
  <si>
    <t>～</t>
  </si>
  <si>
    <t>移動</t>
  </si>
  <si>
    <t>KC～JR新大阪駅</t>
    <phoneticPr fontId="3"/>
  </si>
  <si>
    <t>　　大型1台</t>
    <rPh sb="2" eb="4">
      <t>オオガタ</t>
    </rPh>
    <rPh sb="5" eb="6">
      <t>ダイ</t>
    </rPh>
    <phoneticPr fontId="3"/>
  </si>
  <si>
    <t>JR新大阪駅 ～JR広島駅</t>
    <phoneticPr fontId="3"/>
  </si>
  <si>
    <t>みずほ607号　9:54-11:21</t>
    <rPh sb="6" eb="7">
      <t>ゴウ</t>
    </rPh>
    <phoneticPr fontId="3"/>
  </si>
  <si>
    <t>食事</t>
  </si>
  <si>
    <t>JR広島駅周辺で各自昼食</t>
    <phoneticPr fontId="3"/>
  </si>
  <si>
    <t>エスコート</t>
    <phoneticPr fontId="3"/>
  </si>
  <si>
    <t>JR広島駅～宮島
宮島口14：25発⇒宮島14：35着</t>
    <rPh sb="4" eb="5">
      <t>エキ</t>
    </rPh>
    <rPh sb="6" eb="8">
      <t>ミヤジマ</t>
    </rPh>
    <rPh sb="9" eb="12">
      <t>ミヤジマグチ</t>
    </rPh>
    <rPh sb="17" eb="18">
      <t>ハツ</t>
    </rPh>
    <rPh sb="19" eb="21">
      <t>ミヤジマ</t>
    </rPh>
    <rPh sb="26" eb="27">
      <t>チャク</t>
    </rPh>
    <phoneticPr fontId="3"/>
  </si>
  <si>
    <t>フェリー</t>
    <phoneticPr fontId="3"/>
  </si>
  <si>
    <t>見学</t>
  </si>
  <si>
    <t>宮島観光</t>
    <rPh sb="0" eb="2">
      <t>ミヤジマ</t>
    </rPh>
    <rPh sb="2" eb="4">
      <t>カンコウ</t>
    </rPh>
    <phoneticPr fontId="3"/>
  </si>
  <si>
    <t>宮島観光前に荷物を旅館に預ける
宮島観光は2hぐらいを予定</t>
    <rPh sb="0" eb="4">
      <t>ミヤジマカンコウ</t>
    </rPh>
    <rPh sb="4" eb="5">
      <t>マエ</t>
    </rPh>
    <rPh sb="6" eb="8">
      <t>ニモツ</t>
    </rPh>
    <rPh sb="9" eb="11">
      <t>リョカン</t>
    </rPh>
    <rPh sb="12" eb="13">
      <t>アズ</t>
    </rPh>
    <rPh sb="16" eb="18">
      <t>ミヤジマ</t>
    </rPh>
    <rPh sb="18" eb="20">
      <t>カンコウ</t>
    </rPh>
    <rPh sb="27" eb="29">
      <t>ヨテイ</t>
    </rPh>
    <phoneticPr fontId="3"/>
  </si>
  <si>
    <r>
      <t>宮島～</t>
    </r>
    <r>
      <rPr>
        <b/>
        <sz val="8"/>
        <color theme="1"/>
        <rFont val="ＭＳ Ｐゴシック"/>
        <family val="3"/>
        <charset val="128"/>
      </rPr>
      <t>「ホテルみや離宮」</t>
    </r>
    <phoneticPr fontId="3"/>
  </si>
  <si>
    <t>広島市廿日市市宮島町849
0829-44-2111</t>
    <rPh sb="0" eb="3">
      <t>ヒロシマシ</t>
    </rPh>
    <rPh sb="3" eb="7">
      <t>ハツカイチシ</t>
    </rPh>
    <rPh sb="7" eb="10">
      <t>ミヤジマチョウ</t>
    </rPh>
    <phoneticPr fontId="3"/>
  </si>
  <si>
    <t>旅館チェックインまで</t>
    <phoneticPr fontId="3"/>
  </si>
  <si>
    <t>旅館</t>
  </si>
  <si>
    <t>12月9日（火）</t>
    <rPh sb="2" eb="3">
      <t>ガツ</t>
    </rPh>
    <rPh sb="4" eb="5">
      <t>ニチ</t>
    </rPh>
    <rPh sb="6" eb="7">
      <t>カ</t>
    </rPh>
    <phoneticPr fontId="3"/>
  </si>
  <si>
    <t>旅館（和洋食のバイキング）</t>
  </si>
  <si>
    <r>
      <t>宮島8：40発⇒宮島口8：50着
旅館</t>
    </r>
    <r>
      <rPr>
        <b/>
        <sz val="8"/>
        <color theme="1"/>
        <rFont val="ＭＳ Ｐゴシック"/>
        <family val="3"/>
        <charset val="128"/>
      </rPr>
      <t>「ホテルみや離宮」</t>
    </r>
    <r>
      <rPr>
        <sz val="8"/>
        <color theme="1"/>
        <rFont val="ＭＳ Ｐゴシック"/>
        <family val="3"/>
        <charset val="128"/>
      </rPr>
      <t>～平和記念資料館</t>
    </r>
    <rPh sb="25" eb="27">
      <t>リキュウ</t>
    </rPh>
    <rPh sb="29" eb="31">
      <t>ヘイワ</t>
    </rPh>
    <rPh sb="31" eb="33">
      <t>キネン</t>
    </rPh>
    <rPh sb="33" eb="36">
      <t>シリョウカン</t>
    </rPh>
    <phoneticPr fontId="3"/>
  </si>
  <si>
    <t>　　1台</t>
    <rPh sb="3" eb="4">
      <t>ダイ</t>
    </rPh>
    <phoneticPr fontId="3"/>
  </si>
  <si>
    <t>平和記念資料館、平和公園、原爆ドーム</t>
  </si>
  <si>
    <t>　　エスコート
　　宮島口合流</t>
    <rPh sb="10" eb="13">
      <t>ミヤジマグチ</t>
    </rPh>
    <phoneticPr fontId="3"/>
  </si>
  <si>
    <t>昼食　平和公園近辺で</t>
    <rPh sb="0" eb="2">
      <t>チュウショク</t>
    </rPh>
    <rPh sb="3" eb="5">
      <t>ヘイワ</t>
    </rPh>
    <rPh sb="5" eb="7">
      <t>コウエン</t>
    </rPh>
    <rPh sb="7" eb="9">
      <t>キンペン</t>
    </rPh>
    <phoneticPr fontId="3"/>
  </si>
  <si>
    <t>平和記念資料館、平和公園、原爆ドーム～㈱サタケ</t>
    <rPh sb="2" eb="4">
      <t>キネン</t>
    </rPh>
    <rPh sb="4" eb="7">
      <t>シリョウカン</t>
    </rPh>
    <rPh sb="8" eb="10">
      <t>ヘイワ</t>
    </rPh>
    <rPh sb="10" eb="12">
      <t>コウエン</t>
    </rPh>
    <rPh sb="13" eb="15">
      <t>ゲンバク</t>
    </rPh>
    <phoneticPr fontId="3"/>
  </si>
  <si>
    <t>サタケ</t>
    <phoneticPr fontId="3"/>
  </si>
  <si>
    <t>東広島市西条西本町2-30
082-420-0001</t>
  </si>
  <si>
    <t>サタケ～JR東広島駅～JR姫路駅</t>
    <rPh sb="6" eb="7">
      <t>ヒガシ</t>
    </rPh>
    <rPh sb="7" eb="9">
      <t>ヒロシマ</t>
    </rPh>
    <rPh sb="9" eb="10">
      <t>エキ</t>
    </rPh>
    <rPh sb="13" eb="15">
      <t>ヒメジ</t>
    </rPh>
    <rPh sb="15" eb="16">
      <t>エキ</t>
    </rPh>
    <phoneticPr fontId="3"/>
  </si>
  <si>
    <t>こだま858号　16:52-18:43</t>
    <rPh sb="6" eb="7">
      <t>ゴウ</t>
    </rPh>
    <phoneticPr fontId="3"/>
  </si>
  <si>
    <t>18::50</t>
    <phoneticPr fontId="3"/>
  </si>
  <si>
    <t>JR姫路駅～JRクレメントイン姫路</t>
    <rPh sb="2" eb="4">
      <t>ヒメジ</t>
    </rPh>
    <rPh sb="4" eb="5">
      <t>エキ</t>
    </rPh>
    <phoneticPr fontId="3"/>
  </si>
  <si>
    <t xml:space="preserve"> 1泊朝食付シングル</t>
    <rPh sb="2" eb="3">
      <t>ハク</t>
    </rPh>
    <rPh sb="3" eb="5">
      <t>チョウショク</t>
    </rPh>
    <rPh sb="5" eb="6">
      <t>ツキ</t>
    </rPh>
    <phoneticPr fontId="3"/>
  </si>
  <si>
    <t>各自夕食</t>
    <rPh sb="0" eb="2">
      <t>カクジ</t>
    </rPh>
    <rPh sb="2" eb="4">
      <t>ユウショク</t>
    </rPh>
    <phoneticPr fontId="3"/>
  </si>
  <si>
    <t>12月10日（水）</t>
    <rPh sb="2" eb="3">
      <t>ガツ</t>
    </rPh>
    <rPh sb="5" eb="6">
      <t>ニチ</t>
    </rPh>
    <rPh sb="7" eb="8">
      <t>スイ</t>
    </rPh>
    <phoneticPr fontId="3"/>
  </si>
  <si>
    <t>ホテルチェックアウト</t>
    <phoneticPr fontId="3"/>
  </si>
  <si>
    <t>姫路城</t>
    <rPh sb="0" eb="3">
      <t>ヒメジジョウ</t>
    </rPh>
    <phoneticPr fontId="3"/>
  </si>
  <si>
    <t>１台</t>
    <rPh sb="1" eb="2">
      <t>ダイ</t>
    </rPh>
    <phoneticPr fontId="3"/>
  </si>
  <si>
    <t>姫路城 ～三宮駅前</t>
    <rPh sb="0" eb="2">
      <t>ヒメジ</t>
    </rPh>
    <rPh sb="5" eb="7">
      <t>サンノミヤ</t>
    </rPh>
    <rPh sb="7" eb="9">
      <t>エキマエ</t>
    </rPh>
    <phoneticPr fontId="3"/>
  </si>
  <si>
    <t>三宮駅前（昼食）、自由時間</t>
    <rPh sb="0" eb="2">
      <t>サンノミヤ</t>
    </rPh>
    <rPh sb="2" eb="4">
      <t>エキマエ</t>
    </rPh>
    <rPh sb="5" eb="7">
      <t>チュウショク</t>
    </rPh>
    <rPh sb="9" eb="11">
      <t>ジユウ</t>
    </rPh>
    <rPh sb="11" eb="13">
      <t>ジカン</t>
    </rPh>
    <phoneticPr fontId="3"/>
  </si>
  <si>
    <t>三宮駅前～人と防災未来センター</t>
    <rPh sb="0" eb="2">
      <t>サンノミヤ</t>
    </rPh>
    <rPh sb="2" eb="4">
      <t>エキマエ</t>
    </rPh>
    <rPh sb="5" eb="6">
      <t>ヒト</t>
    </rPh>
    <rPh sb="7" eb="9">
      <t>ボウサイ</t>
    </rPh>
    <rPh sb="9" eb="11">
      <t>ミライ</t>
    </rPh>
    <phoneticPr fontId="3"/>
  </si>
  <si>
    <t>人と防災未来センター</t>
    <rPh sb="0" eb="1">
      <t>ヒト</t>
    </rPh>
    <rPh sb="2" eb="4">
      <t>ボウサイ</t>
    </rPh>
    <rPh sb="4" eb="6">
      <t>ミライ</t>
    </rPh>
    <phoneticPr fontId="3"/>
  </si>
  <si>
    <t>神戸～KC</t>
    <rPh sb="0" eb="2">
      <t>コウベ</t>
    </rPh>
    <phoneticPr fontId="3"/>
  </si>
  <si>
    <t>2025年度 カウンターパート学習者訪日研修（大学生・冬） 通称：CP4
（研修生30名、随行者3名）</t>
    <rPh sb="4" eb="6">
      <t>ネンド</t>
    </rPh>
    <rPh sb="15" eb="18">
      <t>ガクシュウシャ</t>
    </rPh>
    <rPh sb="18" eb="20">
      <t>ホウニチ</t>
    </rPh>
    <rPh sb="20" eb="22">
      <t>ケンシュウ</t>
    </rPh>
    <rPh sb="23" eb="26">
      <t>ダイガクセイ</t>
    </rPh>
    <rPh sb="27" eb="28">
      <t>フユ</t>
    </rPh>
    <rPh sb="30" eb="32">
      <t>ツウショウ</t>
    </rPh>
    <rPh sb="38" eb="41">
      <t>ケンシュウセイ</t>
    </rPh>
    <rPh sb="43" eb="44">
      <t>メイ</t>
    </rPh>
    <rPh sb="45" eb="48">
      <t>ズイコウシャ</t>
    </rPh>
    <phoneticPr fontId="3"/>
  </si>
  <si>
    <t>24CP4　広島研修旅行</t>
    <rPh sb="6" eb="8">
      <t>ヒロシマ</t>
    </rPh>
    <rPh sb="8" eb="12">
      <t>ケンシュウリョコウ</t>
    </rPh>
    <phoneticPr fontId="3"/>
  </si>
  <si>
    <t>2月26日（木）</t>
    <rPh sb="1" eb="2">
      <t>ガツ</t>
    </rPh>
    <rPh sb="4" eb="5">
      <t>ニチ</t>
    </rPh>
    <rPh sb="6" eb="7">
      <t>モク</t>
    </rPh>
    <phoneticPr fontId="3"/>
  </si>
  <si>
    <t>関西国際センター（KC）フロント集合</t>
    <rPh sb="0" eb="2">
      <t>カンサイ</t>
    </rPh>
    <rPh sb="2" eb="4">
      <t>コクサイ</t>
    </rPh>
    <rPh sb="16" eb="18">
      <t>シュウゴウ</t>
    </rPh>
    <phoneticPr fontId="3"/>
  </si>
  <si>
    <t>9;45</t>
    <phoneticPr fontId="3"/>
  </si>
  <si>
    <t>KC⇒JR新大阪駅</t>
    <rPh sb="5" eb="8">
      <t>シンオオサカ</t>
    </rPh>
    <rPh sb="8" eb="9">
      <t>エキ</t>
    </rPh>
    <phoneticPr fontId="3"/>
  </si>
  <si>
    <t>JR新大阪駅⇒JR広島駅</t>
    <rPh sb="2" eb="3">
      <t>シン</t>
    </rPh>
    <rPh sb="3" eb="5">
      <t>オオサカ</t>
    </rPh>
    <rPh sb="5" eb="6">
      <t>エキ</t>
    </rPh>
    <rPh sb="9" eb="12">
      <t>ヒロシマエキ</t>
    </rPh>
    <phoneticPr fontId="3"/>
  </si>
  <si>
    <t>新幹線団体予約（研修生30名＋随行3名）</t>
    <rPh sb="0" eb="3">
      <t>シンカンセン</t>
    </rPh>
    <rPh sb="3" eb="7">
      <t>ダンタイヨヤク</t>
    </rPh>
    <rPh sb="8" eb="11">
      <t>ケンシュウセイ</t>
    </rPh>
    <rPh sb="13" eb="14">
      <t>メイ</t>
    </rPh>
    <rPh sb="15" eb="17">
      <t>ズイコウ</t>
    </rPh>
    <rPh sb="18" eb="19">
      <t>メイ</t>
    </rPh>
    <phoneticPr fontId="3"/>
  </si>
  <si>
    <t>JR広島駅周辺で各自昼食</t>
    <rPh sb="2" eb="5">
      <t>ヒロシマエキ</t>
    </rPh>
    <rPh sb="5" eb="7">
      <t>シュウヘン</t>
    </rPh>
    <rPh sb="8" eb="10">
      <t>カクジ</t>
    </rPh>
    <rPh sb="10" eb="12">
      <t>チュウショク</t>
    </rPh>
    <phoneticPr fontId="3"/>
  </si>
  <si>
    <t>エスコート1名
到着後、広島駅で合流</t>
    <rPh sb="6" eb="7">
      <t>メイ</t>
    </rPh>
    <rPh sb="8" eb="11">
      <t>トウチャクゴ</t>
    </rPh>
    <rPh sb="12" eb="15">
      <t>ヒロシマエキ</t>
    </rPh>
    <rPh sb="16" eb="18">
      <t>ゴウリュウ</t>
    </rPh>
    <phoneticPr fontId="3"/>
  </si>
  <si>
    <t>JR広島駅⇒宮島口</t>
    <rPh sb="2" eb="5">
      <t>ヒロシマエキ</t>
    </rPh>
    <rPh sb="6" eb="8">
      <t>ミヤジマ</t>
    </rPh>
    <rPh sb="8" eb="9">
      <t>グチ</t>
    </rPh>
    <phoneticPr fontId="3"/>
  </si>
  <si>
    <t>宮島口→宮島
ホテル「みや離宮」に荷物を置く</t>
    <rPh sb="0" eb="3">
      <t>ミヤジマグチリキュウ</t>
    </rPh>
    <rPh sb="4" eb="6">
      <t>ミヤジマ</t>
    </rPh>
    <rPh sb="13" eb="15">
      <t>リキュウ</t>
    </rPh>
    <rPh sb="17" eb="19">
      <t>ニモツ</t>
    </rPh>
    <rPh sb="20" eb="21">
      <t>オ</t>
    </rPh>
    <phoneticPr fontId="3"/>
  </si>
  <si>
    <t>●フェリー団体運賃320円/往復×（研修生30名+随行3名）
●入島税100円/人×（研修生30名＋随行3名）</t>
    <phoneticPr fontId="3"/>
  </si>
  <si>
    <t>観光（ご案内いただき参拝後、自由行動）</t>
    <rPh sb="0" eb="2">
      <t>カンコウ</t>
    </rPh>
    <rPh sb="4" eb="6">
      <t>アンナイ</t>
    </rPh>
    <rPh sb="10" eb="12">
      <t>サンパイ</t>
    </rPh>
    <rPh sb="12" eb="13">
      <t>アト</t>
    </rPh>
    <rPh sb="14" eb="18">
      <t>ジユウコウドウ</t>
    </rPh>
    <phoneticPr fontId="3"/>
  </si>
  <si>
    <t>厳島神社昇殿料300円×（研修生30名＋随行3名）</t>
    <rPh sb="0" eb="4">
      <t>イツクシマジンジャ</t>
    </rPh>
    <rPh sb="4" eb="5">
      <t>ノボル</t>
    </rPh>
    <rPh sb="5" eb="6">
      <t>デン</t>
    </rPh>
    <rPh sb="6" eb="7">
      <t>リョウ</t>
    </rPh>
    <rPh sb="10" eb="11">
      <t>エン</t>
    </rPh>
    <rPh sb="13" eb="16">
      <t>ケンシュウセイ</t>
    </rPh>
    <rPh sb="18" eb="19">
      <t>メイ</t>
    </rPh>
    <rPh sb="20" eb="22">
      <t>ズイコウ</t>
    </rPh>
    <rPh sb="23" eb="24">
      <t>メイ</t>
    </rPh>
    <phoneticPr fontId="3"/>
  </si>
  <si>
    <t>みや離宮にチェックイン
自由時間</t>
    <rPh sb="2" eb="4">
      <t>リキュウ</t>
    </rPh>
    <rPh sb="12" eb="14">
      <t>ジユウ</t>
    </rPh>
    <rPh sb="14" eb="16">
      <t>ジカン</t>
    </rPh>
    <phoneticPr fontId="3"/>
  </si>
  <si>
    <t>2食付スタンダード、研修生30名 和室・相部屋
随行3名はシングル</t>
    <rPh sb="17" eb="19">
      <t>ワシツ</t>
    </rPh>
    <phoneticPr fontId="3"/>
  </si>
  <si>
    <t>夕食</t>
    <phoneticPr fontId="3"/>
  </si>
  <si>
    <t>【みや離宮】
〒739-0550 廿日市市宮島町8496</t>
    <rPh sb="3" eb="5">
      <t>リキュウ</t>
    </rPh>
    <rPh sb="17" eb="21">
      <t>ハツカイチシ</t>
    </rPh>
    <rPh sb="21" eb="23">
      <t>ミヤジマ</t>
    </rPh>
    <rPh sb="23" eb="24">
      <t>チョウ</t>
    </rPh>
    <phoneticPr fontId="3"/>
  </si>
  <si>
    <t>2月27日（金）</t>
    <rPh sb="1" eb="2">
      <t>ガツ</t>
    </rPh>
    <rPh sb="4" eb="5">
      <t>ニチ</t>
    </rPh>
    <rPh sb="6" eb="7">
      <t>キン</t>
    </rPh>
    <phoneticPr fontId="3"/>
  </si>
  <si>
    <t>旅館（和洋食のバイキング）</t>
    <rPh sb="0" eb="2">
      <t>リョカン</t>
    </rPh>
    <rPh sb="3" eb="6">
      <t>ワヨウショク</t>
    </rPh>
    <phoneticPr fontId="3"/>
  </si>
  <si>
    <t>ホテルフロントに集合、チェックアウト</t>
    <rPh sb="8" eb="10">
      <t>シュウゴウ</t>
    </rPh>
    <phoneticPr fontId="3"/>
  </si>
  <si>
    <t>宮島⇒宮島口</t>
    <rPh sb="0" eb="2">
      <t>ミヤジマ</t>
    </rPh>
    <rPh sb="3" eb="6">
      <t>ミヤジマグチ</t>
    </rPh>
    <phoneticPr fontId="3"/>
  </si>
  <si>
    <t>宮島口⇒平和記念公園</t>
    <rPh sb="0" eb="3">
      <t>ミヤジマグチ</t>
    </rPh>
    <rPh sb="4" eb="6">
      <t>ヘイワ</t>
    </rPh>
    <rPh sb="6" eb="8">
      <t>キネン</t>
    </rPh>
    <rPh sb="8" eb="10">
      <t>コウエン</t>
    </rPh>
    <phoneticPr fontId="3"/>
  </si>
  <si>
    <t>平和記念資料館
（到着後、入館まで時間を要すると想定）</t>
    <rPh sb="0" eb="2">
      <t>ヘイワ</t>
    </rPh>
    <rPh sb="2" eb="4">
      <t>キネン</t>
    </rPh>
    <rPh sb="4" eb="7">
      <t>シリョウカン</t>
    </rPh>
    <rPh sb="9" eb="11">
      <t>トウチャク</t>
    </rPh>
    <rPh sb="11" eb="12">
      <t>ゴ</t>
    </rPh>
    <rPh sb="13" eb="15">
      <t>ニュウカン</t>
    </rPh>
    <rPh sb="17" eb="19">
      <t>ジカン</t>
    </rPh>
    <rPh sb="20" eb="21">
      <t>ヨウ</t>
    </rPh>
    <rPh sb="24" eb="26">
      <t>ソウテイ</t>
    </rPh>
    <phoneticPr fontId="3"/>
  </si>
  <si>
    <t>平和記念資料館団体入場料160円×（研修生30名+随行3名）*30名以上団体扱い</t>
    <phoneticPr fontId="3"/>
  </si>
  <si>
    <t>●先に平和記念資料館を訪問し、その後に平和公園、原爆ドームへと移動</t>
    <rPh sb="1" eb="2">
      <t>サキ</t>
    </rPh>
    <rPh sb="3" eb="5">
      <t>ヘイワ</t>
    </rPh>
    <rPh sb="5" eb="7">
      <t>キネン</t>
    </rPh>
    <rPh sb="7" eb="10">
      <t>シリョウカン</t>
    </rPh>
    <rPh sb="11" eb="13">
      <t>ホウモン</t>
    </rPh>
    <rPh sb="17" eb="18">
      <t>アト</t>
    </rPh>
    <rPh sb="19" eb="21">
      <t>ヘイワ</t>
    </rPh>
    <rPh sb="21" eb="23">
      <t>コウエン</t>
    </rPh>
    <rPh sb="24" eb="26">
      <t>ゲンバク</t>
    </rPh>
    <rPh sb="31" eb="33">
      <t>イドウ</t>
    </rPh>
    <phoneticPr fontId="3"/>
  </si>
  <si>
    <t>平和公園、原爆ドーム、爆心地
ガイドさんによる案内</t>
    <rPh sb="0" eb="2">
      <t>ヘイワ</t>
    </rPh>
    <rPh sb="2" eb="4">
      <t>コウエン</t>
    </rPh>
    <rPh sb="5" eb="7">
      <t>ゲンバク</t>
    </rPh>
    <rPh sb="11" eb="14">
      <t>バクシンチ</t>
    </rPh>
    <rPh sb="23" eb="25">
      <t>アンナイ</t>
    </rPh>
    <phoneticPr fontId="3"/>
  </si>
  <si>
    <t>平和公園周辺で各自昼食、自由行動</t>
    <rPh sb="0" eb="2">
      <t>ヘイワ</t>
    </rPh>
    <rPh sb="2" eb="4">
      <t>コウエン</t>
    </rPh>
    <rPh sb="4" eb="6">
      <t>シュウヘン</t>
    </rPh>
    <rPh sb="7" eb="9">
      <t>カクジ</t>
    </rPh>
    <rPh sb="9" eb="11">
      <t>チュウショク</t>
    </rPh>
    <rPh sb="12" eb="16">
      <t>ジユウコウドウ</t>
    </rPh>
    <phoneticPr fontId="3"/>
  </si>
  <si>
    <t>平和公園⇒ホテルルートイン三原駅前</t>
    <rPh sb="0" eb="2">
      <t>ヘイワ</t>
    </rPh>
    <rPh sb="2" eb="4">
      <t>コウエン</t>
    </rPh>
    <rPh sb="13" eb="15">
      <t>ミハラ</t>
    </rPh>
    <rPh sb="15" eb="17">
      <t>エキマエ</t>
    </rPh>
    <phoneticPr fontId="3"/>
  </si>
  <si>
    <t>途中、小谷SAでトイレ休憩
【ホテルルートイン三原駅前】
〒723-0014 三原市城町1丁目3-3
TEL：050-5576-7666</t>
    <rPh sb="0" eb="2">
      <t>トチュウ</t>
    </rPh>
    <rPh sb="3" eb="5">
      <t>コダニ</t>
    </rPh>
    <rPh sb="11" eb="13">
      <t>キュウケイ</t>
    </rPh>
    <rPh sb="23" eb="25">
      <t>ミハラ</t>
    </rPh>
    <rPh sb="25" eb="26">
      <t>エキ</t>
    </rPh>
    <rPh sb="26" eb="27">
      <t>マエ</t>
    </rPh>
    <rPh sb="39" eb="42">
      <t>ミハラシ</t>
    </rPh>
    <rPh sb="42" eb="43">
      <t>シロ</t>
    </rPh>
    <rPh sb="43" eb="44">
      <t>チョウ</t>
    </rPh>
    <rPh sb="45" eb="47">
      <t>チョウメ</t>
    </rPh>
    <phoneticPr fontId="3"/>
  </si>
  <si>
    <t>ホテルチェックイン
各自夕食、自由行動</t>
    <rPh sb="10" eb="12">
      <t>カクジ</t>
    </rPh>
    <rPh sb="12" eb="14">
      <t>ユウショク</t>
    </rPh>
    <rPh sb="15" eb="19">
      <t>ジユウコウドウ</t>
    </rPh>
    <phoneticPr fontId="3"/>
  </si>
  <si>
    <t>2月28日（土）</t>
    <rPh sb="1" eb="2">
      <t>ガツ</t>
    </rPh>
    <rPh sb="4" eb="5">
      <t>ニチ</t>
    </rPh>
    <rPh sb="6" eb="7">
      <t>ド</t>
    </rPh>
    <phoneticPr fontId="3"/>
  </si>
  <si>
    <t>ホテルで朝食</t>
    <rPh sb="4" eb="6">
      <t>チョウショク</t>
    </rPh>
    <phoneticPr fontId="3"/>
  </si>
  <si>
    <t>ホテル→しまなみ海道→因島・大浜PA</t>
    <rPh sb="8" eb="10">
      <t>カイドウ</t>
    </rPh>
    <rPh sb="11" eb="13">
      <t>インノシマ</t>
    </rPh>
    <rPh sb="14" eb="16">
      <t>オオハマ</t>
    </rPh>
    <phoneticPr fontId="3"/>
  </si>
  <si>
    <t>〒722-2101 尾道市因島大浜町570-1
上大江奥570−1</t>
    <phoneticPr fontId="3"/>
  </si>
  <si>
    <t>●バイパスではなく、国道2号線 海沿いの下道を通ってください。
●大浜PAは、歩道橋で上りと下りを行き来できます。
私たちは下りPAで過ごした後、歩道橋で上りPAへ移動します。
私たちを下りPAで降ろしていただいた後、バスのみ、いったん、因島北ICで降りていただき、上りPAに来ていただければと思います。</t>
    <rPh sb="1" eb="3">
      <t>オオハマ</t>
    </rPh>
    <rPh sb="7" eb="10">
      <t>ホドウキョウ</t>
    </rPh>
    <rPh sb="11" eb="12">
      <t>ノボ</t>
    </rPh>
    <rPh sb="14" eb="15">
      <t>クダ</t>
    </rPh>
    <rPh sb="17" eb="20">
      <t>イキキ</t>
    </rPh>
    <rPh sb="26" eb="27">
      <t>ワタシ</t>
    </rPh>
    <rPh sb="30" eb="31">
      <t>クダ</t>
    </rPh>
    <rPh sb="35" eb="36">
      <t>ス</t>
    </rPh>
    <rPh sb="39" eb="40">
      <t>アト</t>
    </rPh>
    <rPh sb="41" eb="44">
      <t>ホドウキョウ</t>
    </rPh>
    <rPh sb="45" eb="46">
      <t>ノボ</t>
    </rPh>
    <rPh sb="50" eb="52">
      <t>イドウ</t>
    </rPh>
    <rPh sb="57" eb="58">
      <t>ワタシ</t>
    </rPh>
    <rPh sb="61" eb="62">
      <t>クダ</t>
    </rPh>
    <rPh sb="66" eb="67">
      <t>オ</t>
    </rPh>
    <rPh sb="75" eb="76">
      <t>アト</t>
    </rPh>
    <rPh sb="87" eb="89">
      <t>インノシマ</t>
    </rPh>
    <rPh sb="89" eb="90">
      <t>キタ</t>
    </rPh>
    <rPh sb="93" eb="94">
      <t>オ</t>
    </rPh>
    <rPh sb="101" eb="102">
      <t>ノボ</t>
    </rPh>
    <rPh sb="106" eb="107">
      <t>キ</t>
    </rPh>
    <rPh sb="115" eb="116">
      <t>オモ</t>
    </rPh>
    <phoneticPr fontId="3"/>
  </si>
  <si>
    <t>因島・下りPA売店見学、因島大橋記念公園展望台、因島大橋歩道→上りPAへ移動</t>
    <rPh sb="0" eb="2">
      <t>インノシマ</t>
    </rPh>
    <rPh sb="3" eb="4">
      <t>クダ</t>
    </rPh>
    <rPh sb="7" eb="9">
      <t>バイテン</t>
    </rPh>
    <rPh sb="9" eb="11">
      <t>ケンガク</t>
    </rPh>
    <rPh sb="12" eb="14">
      <t>インノシマ</t>
    </rPh>
    <rPh sb="14" eb="16">
      <t>オオハシ</t>
    </rPh>
    <rPh sb="16" eb="18">
      <t>キネン</t>
    </rPh>
    <rPh sb="18" eb="20">
      <t>コウエン</t>
    </rPh>
    <rPh sb="20" eb="23">
      <t>テンボウダイ</t>
    </rPh>
    <rPh sb="24" eb="26">
      <t>インノシマ</t>
    </rPh>
    <rPh sb="26" eb="28">
      <t>オオハシ</t>
    </rPh>
    <rPh sb="28" eb="30">
      <t>ホドウ</t>
    </rPh>
    <rPh sb="31" eb="32">
      <t>ノボ</t>
    </rPh>
    <rPh sb="36" eb="38">
      <t>イドウ</t>
    </rPh>
    <phoneticPr fontId="3"/>
  </si>
  <si>
    <t>因島・上り大浜PA→ローソン尾道十四日元町店前の観光バス駐車場</t>
    <rPh sb="0" eb="2">
      <t>インノシマ</t>
    </rPh>
    <rPh sb="3" eb="4">
      <t>ノボ</t>
    </rPh>
    <rPh sb="5" eb="7">
      <t>オオハマ</t>
    </rPh>
    <rPh sb="14" eb="16">
      <t>オノミチ</t>
    </rPh>
    <rPh sb="16" eb="18">
      <t>ジュウヨン</t>
    </rPh>
    <rPh sb="18" eb="19">
      <t>ニチ</t>
    </rPh>
    <rPh sb="19" eb="22">
      <t>モトマチテン</t>
    </rPh>
    <rPh sb="22" eb="23">
      <t>マエ</t>
    </rPh>
    <rPh sb="24" eb="26">
      <t>カンコウ</t>
    </rPh>
    <rPh sb="28" eb="31">
      <t>チュウシャジョウ</t>
    </rPh>
    <phoneticPr fontId="3"/>
  </si>
  <si>
    <t>〒722-0034 尾道市十四日元町2-18</t>
    <phoneticPr fontId="3"/>
  </si>
  <si>
    <t>駐車場（徒歩）→ロープウェイ乗り場・山麓駅→山頂駅</t>
    <rPh sb="0" eb="3">
      <t>チュウシャジョウ</t>
    </rPh>
    <rPh sb="4" eb="6">
      <t>トホ</t>
    </rPh>
    <rPh sb="14" eb="15">
      <t>ノ</t>
    </rPh>
    <rPh sb="16" eb="17">
      <t>バ</t>
    </rPh>
    <rPh sb="18" eb="20">
      <t>サンロク</t>
    </rPh>
    <rPh sb="20" eb="21">
      <t>エキ</t>
    </rPh>
    <rPh sb="22" eb="24">
      <t>サンチョウ</t>
    </rPh>
    <rPh sb="24" eb="25">
      <t>エキ</t>
    </rPh>
    <phoneticPr fontId="3"/>
  </si>
  <si>
    <t>●15分間隔で運行されているが、時刻表はなし。（上り・下り、どちらかが定員に達すれば発車）</t>
    <rPh sb="3" eb="4">
      <t>フン</t>
    </rPh>
    <rPh sb="4" eb="6">
      <t>カンカク</t>
    </rPh>
    <rPh sb="7" eb="9">
      <t>ウンコウ</t>
    </rPh>
    <rPh sb="16" eb="19">
      <t>ジコクヒョウ</t>
    </rPh>
    <rPh sb="24" eb="25">
      <t>ノボ</t>
    </rPh>
    <rPh sb="27" eb="28">
      <t>クダ</t>
    </rPh>
    <rPh sb="35" eb="37">
      <t>テイイン</t>
    </rPh>
    <rPh sb="38" eb="39">
      <t>タッ</t>
    </rPh>
    <rPh sb="42" eb="44">
      <t>ハッシャ</t>
    </rPh>
    <phoneticPr fontId="3"/>
  </si>
  <si>
    <t>山頂駅（徒歩）→頂上展望台→文学のこみち→千光寺→ローソン尾道十四日元町店前の観光バス駐車場</t>
    <rPh sb="0" eb="2">
      <t>サンチョウ</t>
    </rPh>
    <rPh sb="2" eb="3">
      <t>エキ</t>
    </rPh>
    <rPh sb="4" eb="6">
      <t>トホ</t>
    </rPh>
    <rPh sb="8" eb="10">
      <t>チョウジョウ</t>
    </rPh>
    <rPh sb="10" eb="13">
      <t>テンボウダイ</t>
    </rPh>
    <rPh sb="14" eb="16">
      <t>ブンガク</t>
    </rPh>
    <rPh sb="21" eb="24">
      <t>センコウジ</t>
    </rPh>
    <phoneticPr fontId="3"/>
  </si>
  <si>
    <t>●ロープウェイで山頂まで行く人、自力で行く人、自由行動。</t>
    <rPh sb="8" eb="10">
      <t>サンチョウ</t>
    </rPh>
    <rPh sb="12" eb="13">
      <t>イ</t>
    </rPh>
    <rPh sb="14" eb="15">
      <t>ヒト</t>
    </rPh>
    <rPh sb="16" eb="18">
      <t>ジリキ</t>
    </rPh>
    <rPh sb="19" eb="20">
      <t>イ</t>
    </rPh>
    <rPh sb="21" eb="22">
      <t>ヒト</t>
    </rPh>
    <rPh sb="23" eb="25">
      <t>ジユウ</t>
    </rPh>
    <rPh sb="25" eb="27">
      <t>コウドウ</t>
    </rPh>
    <phoneticPr fontId="3"/>
  </si>
  <si>
    <t>各自昼食、自由行動→ローソン尾道十四日元町駅前の観光バス駐車場</t>
    <rPh sb="0" eb="2">
      <t>カクジ</t>
    </rPh>
    <rPh sb="2" eb="4">
      <t>チュウショク</t>
    </rPh>
    <rPh sb="5" eb="7">
      <t>ジユウ</t>
    </rPh>
    <rPh sb="7" eb="9">
      <t>コウドウ</t>
    </rPh>
    <rPh sb="14" eb="16">
      <t>オノミチ</t>
    </rPh>
    <rPh sb="16" eb="18">
      <t>ジュウヨン</t>
    </rPh>
    <rPh sb="18" eb="19">
      <t>ニチ</t>
    </rPh>
    <rPh sb="19" eb="21">
      <t>モトマチ</t>
    </rPh>
    <rPh sb="21" eb="23">
      <t>エキマエ</t>
    </rPh>
    <rPh sb="24" eb="26">
      <t>カンコウ</t>
    </rPh>
    <rPh sb="28" eb="31">
      <t>チュウシャジョウ</t>
    </rPh>
    <phoneticPr fontId="3"/>
  </si>
  <si>
    <t>JR福山駅へ移動</t>
    <rPh sb="2" eb="4">
      <t>フクヤマ</t>
    </rPh>
    <rPh sb="4" eb="5">
      <t>エキ</t>
    </rPh>
    <rPh sb="6" eb="8">
      <t>イドウ</t>
    </rPh>
    <phoneticPr fontId="3"/>
  </si>
  <si>
    <t>JR福山→JR新大阪</t>
    <rPh sb="2" eb="4">
      <t>フクヤマ</t>
    </rPh>
    <rPh sb="7" eb="10">
      <t>シンオオサカ</t>
    </rPh>
    <phoneticPr fontId="3"/>
  </si>
  <si>
    <t>新幹線団体予約（研修生30名＋随行3名）
のぞみ 104号</t>
    <rPh sb="0" eb="3">
      <t>シンカンセン</t>
    </rPh>
    <rPh sb="3" eb="7">
      <t>ダンタイヨヤク</t>
    </rPh>
    <rPh sb="8" eb="11">
      <t>ケンシュウセイ</t>
    </rPh>
    <rPh sb="13" eb="14">
      <t>メイ</t>
    </rPh>
    <rPh sb="15" eb="17">
      <t>ズイコウ</t>
    </rPh>
    <rPh sb="18" eb="19">
      <t>メイ</t>
    </rPh>
    <rPh sb="28" eb="29">
      <t>ゴウ</t>
    </rPh>
    <phoneticPr fontId="3"/>
  </si>
  <si>
    <t>JR新大阪→KC</t>
    <rPh sb="2" eb="5">
      <t>シンオオサカ</t>
    </rPh>
    <phoneticPr fontId="3"/>
  </si>
  <si>
    <t>KC帰館</t>
    <rPh sb="2" eb="4">
      <t>キカン</t>
    </rPh>
    <phoneticPr fontId="3"/>
  </si>
  <si>
    <t>京都 日帰り研修旅行</t>
    <rPh sb="0" eb="2">
      <t>キョウト</t>
    </rPh>
    <rPh sb="3" eb="5">
      <t>ヒガエ</t>
    </rPh>
    <rPh sb="6" eb="8">
      <t>ケンシュウ</t>
    </rPh>
    <phoneticPr fontId="3"/>
  </si>
  <si>
    <t>11月21日（金）</t>
    <rPh sb="2" eb="3">
      <t>ガツ</t>
    </rPh>
    <rPh sb="5" eb="6">
      <t>ニチ</t>
    </rPh>
    <rPh sb="7" eb="8">
      <t>キン</t>
    </rPh>
    <phoneticPr fontId="3"/>
  </si>
  <si>
    <t>国際交流基金関西国際センター（KC）～金閣寺</t>
    <rPh sb="0" eb="2">
      <t>コクサイ</t>
    </rPh>
    <rPh sb="2" eb="4">
      <t>コウリュウ</t>
    </rPh>
    <rPh sb="4" eb="6">
      <t>キキン</t>
    </rPh>
    <rPh sb="6" eb="8">
      <t>カンサイ</t>
    </rPh>
    <rPh sb="8" eb="10">
      <t>コクサイ</t>
    </rPh>
    <rPh sb="19" eb="22">
      <t>キンカクジ</t>
    </rPh>
    <phoneticPr fontId="3"/>
  </si>
  <si>
    <t>　　大型バス1台</t>
    <rPh sb="2" eb="4">
      <t>オオガタ</t>
    </rPh>
    <rPh sb="7" eb="8">
      <t>ダイ</t>
    </rPh>
    <phoneticPr fontId="3"/>
  </si>
  <si>
    <t>金閣寺見学</t>
    <rPh sb="0" eb="3">
      <t>キンカクジ</t>
    </rPh>
    <rPh sb="3" eb="5">
      <t>ケンガク</t>
    </rPh>
    <phoneticPr fontId="3"/>
  </si>
  <si>
    <t>〒603-8361 京都市北．金閣寺町1
TEL:075-461-0013</t>
    <rPh sb="10" eb="13">
      <t>キョウトシ</t>
    </rPh>
    <rPh sb="13" eb="14">
      <t>キタ</t>
    </rPh>
    <rPh sb="15" eb="18">
      <t>キンカクジ</t>
    </rPh>
    <rPh sb="18" eb="19">
      <t>チョウ</t>
    </rPh>
    <phoneticPr fontId="3"/>
  </si>
  <si>
    <t>有り
（英語）</t>
    <rPh sb="0" eb="1">
      <t>ア</t>
    </rPh>
    <rPh sb="4" eb="6">
      <t>エイゴ</t>
    </rPh>
    <phoneticPr fontId="3"/>
  </si>
  <si>
    <t>金閣寺～京都市役所前</t>
    <rPh sb="0" eb="3">
      <t>キンカクジ</t>
    </rPh>
    <rPh sb="4" eb="10">
      <t>キョウトシヤクショマエ</t>
    </rPh>
    <phoneticPr fontId="3"/>
  </si>
  <si>
    <t>京都市役所周辺・新京極周辺（自由）</t>
    <rPh sb="0" eb="5">
      <t>キョウトシヤクショ</t>
    </rPh>
    <rPh sb="5" eb="7">
      <t>シュウヘン</t>
    </rPh>
    <rPh sb="8" eb="11">
      <t>シンキョウゴク</t>
    </rPh>
    <rPh sb="11" eb="13">
      <t>シュウヘン</t>
    </rPh>
    <rPh sb="14" eb="16">
      <t>ジユウ</t>
    </rPh>
    <phoneticPr fontId="3"/>
  </si>
  <si>
    <t>京都市役所前～京都御苑・京都御所</t>
    <rPh sb="7" eb="9">
      <t>キョウト</t>
    </rPh>
    <rPh sb="9" eb="11">
      <t>ギョエン</t>
    </rPh>
    <rPh sb="12" eb="14">
      <t>キョウト</t>
    </rPh>
    <rPh sb="14" eb="16">
      <t>ゴショ</t>
    </rPh>
    <phoneticPr fontId="3"/>
  </si>
  <si>
    <t>京都御苑散策</t>
    <rPh sb="0" eb="2">
      <t>キョウト</t>
    </rPh>
    <rPh sb="2" eb="4">
      <t>ギョエン</t>
    </rPh>
    <rPh sb="4" eb="6">
      <t>サンサク</t>
    </rPh>
    <phoneticPr fontId="3"/>
  </si>
  <si>
    <t>京都府京都市上京区京都御苑3
TEL 075-211-6364</t>
    <phoneticPr fontId="3"/>
  </si>
  <si>
    <t>京都御苑・京都御所～京都市役所前</t>
    <rPh sb="0" eb="2">
      <t>キョウト</t>
    </rPh>
    <rPh sb="2" eb="4">
      <t>ギョエン</t>
    </rPh>
    <rPh sb="5" eb="7">
      <t>キョウト</t>
    </rPh>
    <rPh sb="7" eb="9">
      <t>ゴショ</t>
    </rPh>
    <rPh sb="10" eb="16">
      <t>キョウトシヤクショマエ</t>
    </rPh>
    <phoneticPr fontId="3"/>
  </si>
  <si>
    <t>新京極周辺散策</t>
    <rPh sb="0" eb="1">
      <t>シン</t>
    </rPh>
    <rPh sb="1" eb="3">
      <t>キョウゴク</t>
    </rPh>
    <rPh sb="3" eb="5">
      <t>シュウヘン</t>
    </rPh>
    <rPh sb="5" eb="7">
      <t>サンサク</t>
    </rPh>
    <phoneticPr fontId="3"/>
  </si>
  <si>
    <t>京都市役所前～金剛能楽堂</t>
    <rPh sb="7" eb="9">
      <t>コンゴウ</t>
    </rPh>
    <rPh sb="9" eb="12">
      <t>ノウガクドウ</t>
    </rPh>
    <phoneticPr fontId="3"/>
  </si>
  <si>
    <t>〒602-0912 京都市上京区烏丸通中立売上ル龍前町590
TEL:（075）441-7222</t>
    <phoneticPr fontId="3"/>
  </si>
  <si>
    <t>金剛能楽堂</t>
    <phoneticPr fontId="3"/>
  </si>
  <si>
    <t>CA6研修生合流</t>
    <rPh sb="3" eb="6">
      <t>ケンシュウセイ</t>
    </rPh>
    <rPh sb="6" eb="8">
      <t>ゴウリュウ</t>
    </rPh>
    <phoneticPr fontId="3"/>
  </si>
  <si>
    <t>金剛能楽堂～KC</t>
    <phoneticPr fontId="3"/>
  </si>
  <si>
    <t>研修名（人数）</t>
    <phoneticPr fontId="3"/>
  </si>
  <si>
    <t>2025年度専門日本語研修（文化・学術専門家）6か月コース　
（研修生9名＋随行者3名＝計12名）</t>
    <rPh sb="6" eb="13">
      <t>センモンニホンゴケンシュウ</t>
    </rPh>
    <rPh sb="14" eb="16">
      <t>ブンカ</t>
    </rPh>
    <rPh sb="17" eb="22">
      <t>ガクジュツセンモンカ</t>
    </rPh>
    <rPh sb="25" eb="26">
      <t>ゲツ</t>
    </rPh>
    <rPh sb="32" eb="35">
      <t>ケンシュウセイ</t>
    </rPh>
    <rPh sb="36" eb="37">
      <t>メイ</t>
    </rPh>
    <rPh sb="38" eb="41">
      <t>ズイコウシャ</t>
    </rPh>
    <rPh sb="42" eb="43">
      <t>メイ</t>
    </rPh>
    <rPh sb="44" eb="45">
      <t>ケイ</t>
    </rPh>
    <rPh sb="47" eb="48">
      <t>メイ</t>
    </rPh>
    <phoneticPr fontId="3"/>
  </si>
  <si>
    <t>CA6研修　国会図書館(NDL)関西館訪問</t>
    <phoneticPr fontId="3"/>
  </si>
  <si>
    <t>2025/10/31
（仮）</t>
    <rPh sb="12" eb="13">
      <t>カリ</t>
    </rPh>
    <phoneticPr fontId="3"/>
  </si>
  <si>
    <t>集合</t>
    <rPh sb="0" eb="2">
      <t>シュウゴウ</t>
    </rPh>
    <phoneticPr fontId="3"/>
  </si>
  <si>
    <t>小型（マイクロバス）</t>
    <phoneticPr fontId="3"/>
  </si>
  <si>
    <t>関西国際センター～国会図書館(NDL)関西館</t>
  </si>
  <si>
    <t>国会図書館（NDL）関西館
〒619-0287 京都府相楽郡精華町精華台8-1-3　　</t>
    <phoneticPr fontId="3"/>
  </si>
  <si>
    <t>不要</t>
    <rPh sb="0" eb="2">
      <t>フヨウ</t>
    </rPh>
    <phoneticPr fontId="3"/>
  </si>
  <si>
    <t>駐車場あり</t>
    <rPh sb="0" eb="3">
      <t>チュウシャジョウ</t>
    </rPh>
    <phoneticPr fontId="3"/>
  </si>
  <si>
    <t>国会図書館(NDL)関西館～関西国際センター</t>
  </si>
  <si>
    <t>2025年度専門日本語研修（文化・学術専門家）6か月コース　
（研修生9名＋随行者2名＝計11名）</t>
    <rPh sb="6" eb="13">
      <t>センモンニホンゴケンシュウ</t>
    </rPh>
    <rPh sb="14" eb="16">
      <t>ブンカ</t>
    </rPh>
    <rPh sb="17" eb="22">
      <t>ガクジュツセンモンカ</t>
    </rPh>
    <rPh sb="25" eb="26">
      <t>ゲツ</t>
    </rPh>
    <rPh sb="32" eb="35">
      <t>ケンシュウセイ</t>
    </rPh>
    <rPh sb="36" eb="37">
      <t>メイ</t>
    </rPh>
    <rPh sb="38" eb="41">
      <t>ズイコウシャ</t>
    </rPh>
    <rPh sb="42" eb="43">
      <t>メイ</t>
    </rPh>
    <rPh sb="44" eb="45">
      <t>ケイ</t>
    </rPh>
    <rPh sb="47" eb="48">
      <t>メイ</t>
    </rPh>
    <phoneticPr fontId="3"/>
  </si>
  <si>
    <t>堺市訪問</t>
    <rPh sb="0" eb="4">
      <t>サカイシホウモン</t>
    </rPh>
    <phoneticPr fontId="3"/>
  </si>
  <si>
    <t>2025/11/28
（仮）</t>
    <rPh sb="12" eb="13">
      <t>カリ</t>
    </rPh>
    <phoneticPr fontId="3"/>
  </si>
  <si>
    <t>移動</t>
    <rPh sb="0" eb="2">
      <t>イドウ</t>
    </rPh>
    <phoneticPr fontId="15"/>
  </si>
  <si>
    <t>関西国際センター～堺市役所</t>
    <rPh sb="0" eb="4">
      <t>カンサイコクサイ</t>
    </rPh>
    <rPh sb="9" eb="13">
      <t>サカイシヤクショ</t>
    </rPh>
    <phoneticPr fontId="15"/>
  </si>
  <si>
    <t>堺市役所
〒590-0078大阪府堺市堺区南瓦町3-1</t>
    <rPh sb="0" eb="2">
      <t>サカイシ</t>
    </rPh>
    <rPh sb="2" eb="4">
      <t>ヤクショ</t>
    </rPh>
    <phoneticPr fontId="15"/>
  </si>
  <si>
    <t>マイクロバス</t>
  </si>
  <si>
    <t>堺市役所正面駐車場駐車</t>
    <rPh sb="0" eb="4">
      <t>サカイシヤクショ</t>
    </rPh>
    <rPh sb="4" eb="6">
      <t>ショウメン</t>
    </rPh>
    <rPh sb="6" eb="9">
      <t>チュウシャジョウ</t>
    </rPh>
    <rPh sb="9" eb="11">
      <t>チュウシャ</t>
    </rPh>
    <phoneticPr fontId="15"/>
  </si>
  <si>
    <t>交流</t>
    <rPh sb="0" eb="2">
      <t>コウリュウ</t>
    </rPh>
    <phoneticPr fontId="15"/>
  </si>
  <si>
    <t>堺市役所</t>
    <rPh sb="0" eb="4">
      <t>サカイシヤクショ</t>
    </rPh>
    <phoneticPr fontId="3"/>
  </si>
  <si>
    <t>堺市役所～堺伝匠館</t>
    <rPh sb="0" eb="4">
      <t>サカイシヤクショ</t>
    </rPh>
    <rPh sb="5" eb="6">
      <t>サカイ</t>
    </rPh>
    <rPh sb="6" eb="9">
      <t>デンショウカン</t>
    </rPh>
    <phoneticPr fontId="15"/>
  </si>
  <si>
    <t>堺伝匠館
大阪府堺市堺区材木町西1丁目1-30</t>
    <rPh sb="0" eb="1">
      <t>サカイ</t>
    </rPh>
    <rPh sb="1" eb="4">
      <t>デンショウカン</t>
    </rPh>
    <phoneticPr fontId="15"/>
  </si>
  <si>
    <t>※堺市役所職員2名乗車
※KC随行1名下車
堺伝匠館で降ろした後、駐車は堺市役所正面駐車場へ</t>
    <rPh sb="1" eb="5">
      <t>サカイシヤクショ</t>
    </rPh>
    <rPh sb="5" eb="7">
      <t>ショクイン</t>
    </rPh>
    <rPh sb="8" eb="9">
      <t>メイ</t>
    </rPh>
    <rPh sb="9" eb="11">
      <t>ジョウシャ</t>
    </rPh>
    <rPh sb="15" eb="17">
      <t>ズイコウ</t>
    </rPh>
    <rPh sb="18" eb="19">
      <t>メイ</t>
    </rPh>
    <rPh sb="19" eb="21">
      <t>ゲシャ</t>
    </rPh>
    <rPh sb="40" eb="45">
      <t>ショウメンチュウシャジョウ</t>
    </rPh>
    <phoneticPr fontId="3"/>
  </si>
  <si>
    <t>見学</t>
    <rPh sb="0" eb="2">
      <t>ケンガク</t>
    </rPh>
    <phoneticPr fontId="15"/>
  </si>
  <si>
    <t>堺伝匠館</t>
  </si>
  <si>
    <t>11::30</t>
    <phoneticPr fontId="3"/>
  </si>
  <si>
    <t>堺伝匠館～堺市役所</t>
    <phoneticPr fontId="3"/>
  </si>
  <si>
    <t>堺市役所
〒590-0078　大阪府堺市堺区南瓦町 3-1</t>
    <phoneticPr fontId="3"/>
  </si>
  <si>
    <t>堺市役所正面駐車場</t>
    <rPh sb="0" eb="2">
      <t>サカイシ</t>
    </rPh>
    <rPh sb="2" eb="4">
      <t>ヤクショ</t>
    </rPh>
    <rPh sb="4" eb="6">
      <t>ショウメン</t>
    </rPh>
    <rPh sb="6" eb="9">
      <t>チュウシャジョウ</t>
    </rPh>
    <phoneticPr fontId="3"/>
  </si>
  <si>
    <t>食事</t>
    <rPh sb="0" eb="2">
      <t>ショクジ</t>
    </rPh>
    <phoneticPr fontId="15"/>
  </si>
  <si>
    <t>堺東駅周辺</t>
    <rPh sb="0" eb="3">
      <t>サカイヒガシエキ</t>
    </rPh>
    <rPh sb="3" eb="5">
      <t>シュウヘン</t>
    </rPh>
    <phoneticPr fontId="15"/>
  </si>
  <si>
    <t>自由昼食</t>
  </si>
  <si>
    <t>堺市役所～さかい利晶の杜</t>
    <rPh sb="0" eb="4">
      <t>サカイシヤクショ</t>
    </rPh>
    <phoneticPr fontId="3"/>
  </si>
  <si>
    <t>さかい利晶の杜</t>
    <rPh sb="3" eb="5">
      <t>リショウ</t>
    </rPh>
    <rPh sb="6" eb="7">
      <t>モリ</t>
    </rPh>
    <phoneticPr fontId="15"/>
  </si>
  <si>
    <t>さかい利晶の杜
〒590-0958大阪府堺市堺区宿院町西2丁目1-1</t>
    <phoneticPr fontId="3"/>
  </si>
  <si>
    <t>※駐車料金の支払いはなし</t>
    <phoneticPr fontId="3"/>
  </si>
  <si>
    <t>さかい利晶の杜～大仙公演第3駐車場</t>
    <rPh sb="3" eb="4">
      <t>リ</t>
    </rPh>
    <rPh sb="4" eb="5">
      <t>アキラ</t>
    </rPh>
    <rPh sb="6" eb="7">
      <t>モリ</t>
    </rPh>
    <rPh sb="8" eb="10">
      <t>ダイセン</t>
    </rPh>
    <rPh sb="10" eb="12">
      <t>コウエン</t>
    </rPh>
    <rPh sb="12" eb="13">
      <t>ダイ</t>
    </rPh>
    <rPh sb="14" eb="17">
      <t>チュウシャジョウ</t>
    </rPh>
    <phoneticPr fontId="15"/>
  </si>
  <si>
    <t>仁徳天皇陵古墳拝所</t>
  </si>
  <si>
    <t>百舌鳥古墳群ビジターセンター</t>
  </si>
  <si>
    <t>堺市博物館</t>
    <phoneticPr fontId="3"/>
  </si>
  <si>
    <t>堺市博物館
〒590-0802堺市堺区百舌鳥夕雲町2丁　大仙公園内</t>
    <phoneticPr fontId="3"/>
  </si>
  <si>
    <t xml:space="preserve">堺市博物館～関西国際センター
</t>
    <rPh sb="0" eb="2">
      <t>サカイシ</t>
    </rPh>
    <rPh sb="2" eb="5">
      <t>ハクブツカン</t>
    </rPh>
    <rPh sb="6" eb="10">
      <t>カンサイコクサイ</t>
    </rPh>
    <phoneticPr fontId="15"/>
  </si>
  <si>
    <t>「大仙公園第3駐車場」には、ゲートバー・駐車券がございます。
駐車場を出る前にサービス券を運転手さまにお渡ししますので、そちらを使ってゲートバーをお進みください。</t>
    <phoneticPr fontId="3"/>
  </si>
  <si>
    <t>CA6研修　国際日本文化研究センター訪問</t>
    <phoneticPr fontId="3"/>
  </si>
  <si>
    <t>2025/1/16
（仮）</t>
    <rPh sb="11" eb="12">
      <t>カリ</t>
    </rPh>
    <phoneticPr fontId="3"/>
  </si>
  <si>
    <t>集合</t>
    <rPh sb="0" eb="2">
      <t>シュウゴウ</t>
    </rPh>
    <phoneticPr fontId="17"/>
  </si>
  <si>
    <t>小型バス</t>
    <rPh sb="0" eb="2">
      <t>コガタ</t>
    </rPh>
    <phoneticPr fontId="18"/>
  </si>
  <si>
    <t>関西国際センター～国際日本文化研究センター（日文研）</t>
    <phoneticPr fontId="3"/>
  </si>
  <si>
    <t>国際日本文化研究センター（日文研）
〒610－1192　京都市西京区御陵大枝山町３丁目２番地</t>
    <phoneticPr fontId="3"/>
  </si>
  <si>
    <t>国際日本文化研究センター（日文研）</t>
    <rPh sb="0" eb="2">
      <t>コクサイ</t>
    </rPh>
    <rPh sb="2" eb="4">
      <t>ニホン</t>
    </rPh>
    <rPh sb="4" eb="6">
      <t>ブンカ</t>
    </rPh>
    <rPh sb="6" eb="8">
      <t>ケンキュウ</t>
    </rPh>
    <rPh sb="13" eb="14">
      <t>ニチ</t>
    </rPh>
    <rPh sb="14" eb="15">
      <t>ブン</t>
    </rPh>
    <rPh sb="15" eb="16">
      <t>ケン</t>
    </rPh>
    <phoneticPr fontId="18"/>
  </si>
  <si>
    <t>日文研～関西国際センター</t>
    <phoneticPr fontId="3"/>
  </si>
  <si>
    <t>CA6研修　貝塚市立二色学園訪問</t>
    <phoneticPr fontId="3"/>
  </si>
  <si>
    <t>2025/1/29
（仮）</t>
    <rPh sb="11" eb="12">
      <t>カリ</t>
    </rPh>
    <phoneticPr fontId="3"/>
  </si>
  <si>
    <t>関西国際センター～貝塚市立二色学園</t>
    <rPh sb="9" eb="13">
      <t>カイヅカシリツ</t>
    </rPh>
    <rPh sb="13" eb="15">
      <t>ニシキ</t>
    </rPh>
    <rPh sb="15" eb="17">
      <t>ガクエン</t>
    </rPh>
    <phoneticPr fontId="3"/>
  </si>
  <si>
    <t xml:space="preserve">貝塚市立二色学園
貝塚市二色1丁目3-1
TEL：072-438-2925
</t>
    <rPh sb="0" eb="4">
      <t>カイヅカシリツ</t>
    </rPh>
    <rPh sb="4" eb="6">
      <t>ニショク</t>
    </rPh>
    <rPh sb="6" eb="8">
      <t>ガクエン</t>
    </rPh>
    <rPh sb="9" eb="12">
      <t>カイヅカシ</t>
    </rPh>
    <rPh sb="12" eb="14">
      <t>ニシキ</t>
    </rPh>
    <rPh sb="15" eb="17">
      <t>チョウメ</t>
    </rPh>
    <phoneticPr fontId="3"/>
  </si>
  <si>
    <t>貝塚市立二色学園</t>
    <rPh sb="0" eb="4">
      <t>カイヅカシリツ</t>
    </rPh>
    <rPh sb="4" eb="6">
      <t>ニショク</t>
    </rPh>
    <rPh sb="6" eb="8">
      <t>ガクエン</t>
    </rPh>
    <phoneticPr fontId="3"/>
  </si>
  <si>
    <t>校内駐車場有</t>
    <rPh sb="0" eb="2">
      <t>コウナイ</t>
    </rPh>
    <rPh sb="2" eb="6">
      <t>チュウシャジョウアリ</t>
    </rPh>
    <phoneticPr fontId="3"/>
  </si>
  <si>
    <t>貝塚市立二色学園～関西国際センター</t>
    <rPh sb="0" eb="4">
      <t>カイヅカシリツ</t>
    </rPh>
    <rPh sb="4" eb="8">
      <t>ニショクガクエン</t>
    </rPh>
    <phoneticPr fontId="3"/>
  </si>
  <si>
    <r>
      <t>2025年度李秀賢氏記念韓国青少年訪日研修
(研修生</t>
    </r>
    <r>
      <rPr>
        <b/>
        <sz val="9"/>
        <color rgb="FFFF0000"/>
        <rFont val="ＭＳ Ｐゴシック"/>
        <family val="3"/>
        <charset val="128"/>
      </rPr>
      <t>18名</t>
    </r>
    <r>
      <rPr>
        <b/>
        <sz val="9"/>
        <rFont val="ＭＳ Ｐゴシック"/>
        <family val="3"/>
        <charset val="128"/>
      </rPr>
      <t>+随行者2名)</t>
    </r>
    <phoneticPr fontId="3"/>
  </si>
  <si>
    <t>京都見学</t>
    <rPh sb="0" eb="2">
      <t>キョウト</t>
    </rPh>
    <rPh sb="2" eb="4">
      <t>ケンガク</t>
    </rPh>
    <phoneticPr fontId="3"/>
  </si>
  <si>
    <t>1月29日（仮）</t>
    <rPh sb="1" eb="2">
      <t>ガツ</t>
    </rPh>
    <rPh sb="4" eb="5">
      <t>ニチ</t>
    </rPh>
    <rPh sb="6" eb="7">
      <t>カリ</t>
    </rPh>
    <phoneticPr fontId="3"/>
  </si>
  <si>
    <t>関西国際センター⇒金閣寺</t>
    <rPh sb="0" eb="4">
      <t>カンサイコクサイ</t>
    </rPh>
    <rPh sb="9" eb="12">
      <t>キンカクジ</t>
    </rPh>
    <phoneticPr fontId="3"/>
  </si>
  <si>
    <t>研修生20名、随行者2名</t>
    <rPh sb="0" eb="3">
      <t>ケンシュウセイ</t>
    </rPh>
    <rPh sb="5" eb="6">
      <t>メイ</t>
    </rPh>
    <rPh sb="7" eb="10">
      <t>ズイコウシャ</t>
    </rPh>
    <rPh sb="11" eb="12">
      <t>メイ</t>
    </rPh>
    <phoneticPr fontId="3"/>
  </si>
  <si>
    <t>1名（金閣寺駐車場合流）</t>
    <rPh sb="1" eb="2">
      <t>メイ</t>
    </rPh>
    <rPh sb="3" eb="6">
      <t>キンカクジ</t>
    </rPh>
    <rPh sb="6" eb="9">
      <t>チュウシャジョウ</t>
    </rPh>
    <rPh sb="9" eb="11">
      <t>ゴウリュウ</t>
    </rPh>
    <phoneticPr fontId="3"/>
  </si>
  <si>
    <t>金閣寺</t>
    <rPh sb="0" eb="3">
      <t>キンカクジ</t>
    </rPh>
    <phoneticPr fontId="3"/>
  </si>
  <si>
    <t>駐車場手配</t>
    <rPh sb="0" eb="5">
      <t>チュウシャジョウテハイ</t>
    </rPh>
    <phoneticPr fontId="3"/>
  </si>
  <si>
    <t>金閣寺⇒北野天満宮</t>
    <phoneticPr fontId="3"/>
  </si>
  <si>
    <t>北野天満宮</t>
    <phoneticPr fontId="3"/>
  </si>
  <si>
    <t>駐車場手配</t>
    <phoneticPr fontId="3"/>
  </si>
  <si>
    <t>北野天満宮⇒寺町京極商店</t>
    <phoneticPr fontId="3"/>
  </si>
  <si>
    <t>寺町京極商店街および錦市場</t>
    <phoneticPr fontId="3"/>
  </si>
  <si>
    <t>寺町京極商店街⇒丸益西村屋</t>
    <phoneticPr fontId="3"/>
  </si>
  <si>
    <t>丸益西村屋</t>
    <phoneticPr fontId="3"/>
  </si>
  <si>
    <t>友禅染体験（ハンカチ小）
駐車場手配</t>
    <phoneticPr fontId="3"/>
  </si>
  <si>
    <t>丸益西村屋で解散</t>
    <phoneticPr fontId="3"/>
  </si>
  <si>
    <t>丸益西村屋⇒関西国際センター</t>
    <phoneticPr fontId="3"/>
  </si>
  <si>
    <t>佐野高校訪問</t>
    <rPh sb="0" eb="6">
      <t>サノコウコウホウモン</t>
    </rPh>
    <phoneticPr fontId="3"/>
  </si>
  <si>
    <t>1月28日（仮）</t>
    <rPh sb="1" eb="2">
      <t>ガツ</t>
    </rPh>
    <rPh sb="4" eb="5">
      <t>ニチ</t>
    </rPh>
    <phoneticPr fontId="3"/>
  </si>
  <si>
    <t>関西国際センター⇒佐野高校</t>
    <rPh sb="0" eb="4">
      <t>カンサイコクサイ</t>
    </rPh>
    <rPh sb="9" eb="13">
      <t>サノコウコウ</t>
    </rPh>
    <phoneticPr fontId="3"/>
  </si>
  <si>
    <t>佐野高校</t>
    <rPh sb="0" eb="4">
      <t>サノコウコウ</t>
    </rPh>
    <phoneticPr fontId="3"/>
  </si>
  <si>
    <t>駐車場手配</t>
    <rPh sb="0" eb="3">
      <t>チュウシャジョウ</t>
    </rPh>
    <rPh sb="3" eb="5">
      <t>テハイ</t>
    </rPh>
    <phoneticPr fontId="3"/>
  </si>
  <si>
    <t>佐野高校⇒関西国際センター</t>
    <rPh sb="0" eb="4">
      <t>サノコウコウ</t>
    </rPh>
    <rPh sb="5" eb="9">
      <t>カンサイコクサイ</t>
    </rPh>
    <phoneticPr fontId="3"/>
  </si>
  <si>
    <t>2025年度 日本語パートナーズ カウンターパート学習者訪日研修（大学生・冬）
（研修生30人+随行2人=計32人）</t>
    <rPh sb="7" eb="10">
      <t>ニホンゴ</t>
    </rPh>
    <rPh sb="28" eb="30">
      <t>ホウニチ</t>
    </rPh>
    <rPh sb="37" eb="38">
      <t>フユ</t>
    </rPh>
    <rPh sb="41" eb="44">
      <t>ケンシュウセイ</t>
    </rPh>
    <rPh sb="46" eb="47">
      <t>ニン</t>
    </rPh>
    <rPh sb="48" eb="50">
      <t>ズイコウ</t>
    </rPh>
    <rPh sb="51" eb="52">
      <t>ニン</t>
    </rPh>
    <rPh sb="53" eb="54">
      <t>ケイ</t>
    </rPh>
    <rPh sb="56" eb="57">
      <t>ニン</t>
    </rPh>
    <phoneticPr fontId="3"/>
  </si>
  <si>
    <t>25CP4コクヨ大阪本社訪問</t>
    <rPh sb="8" eb="10">
      <t>オオサカ</t>
    </rPh>
    <rPh sb="10" eb="12">
      <t>ホンシャ</t>
    </rPh>
    <rPh sb="12" eb="14">
      <t>ホウモン</t>
    </rPh>
    <phoneticPr fontId="3"/>
  </si>
  <si>
    <t>3/6
（金）</t>
    <rPh sb="5" eb="6">
      <t>キン</t>
    </rPh>
    <phoneticPr fontId="3"/>
  </si>
  <si>
    <t>関西国際センターフロント集合</t>
    <rPh sb="0" eb="4">
      <t>カンサイコクサイ</t>
    </rPh>
    <rPh sb="12" eb="14">
      <t>シュウゴウ</t>
    </rPh>
    <phoneticPr fontId="3"/>
  </si>
  <si>
    <t>乗車人数(研修生30名+随行者2名)</t>
    <rPh sb="0" eb="2">
      <t>ジョウシャ</t>
    </rPh>
    <rPh sb="2" eb="4">
      <t>ニンズウ</t>
    </rPh>
    <rPh sb="5" eb="7">
      <t>ケンシュウ</t>
    </rPh>
    <rPh sb="7" eb="8">
      <t>セイ</t>
    </rPh>
    <rPh sb="10" eb="11">
      <t>メイ</t>
    </rPh>
    <rPh sb="12" eb="15">
      <t>ズイコウシャ</t>
    </rPh>
    <rPh sb="16" eb="17">
      <t>メイ</t>
    </rPh>
    <phoneticPr fontId="3"/>
  </si>
  <si>
    <t>無</t>
    <rPh sb="0" eb="1">
      <t>ナ</t>
    </rPh>
    <phoneticPr fontId="3"/>
  </si>
  <si>
    <t>関西国際センター～コクヨ大阪本社</t>
    <rPh sb="0" eb="4">
      <t>カンサイコクサイ</t>
    </rPh>
    <rPh sb="12" eb="16">
      <t>オオサカホンシャ</t>
    </rPh>
    <phoneticPr fontId="3"/>
  </si>
  <si>
    <t>大阪市東成区大今里南6-1-1</t>
    <phoneticPr fontId="3"/>
  </si>
  <si>
    <t>コクヨ大阪本社</t>
    <phoneticPr fontId="3"/>
  </si>
  <si>
    <t>コクヨ大阪本社～関西国際センター</t>
    <rPh sb="3" eb="5">
      <t>オオサカ</t>
    </rPh>
    <rPh sb="5" eb="7">
      <t>ホンシャ</t>
    </rPh>
    <rPh sb="8" eb="10">
      <t>カンサイ</t>
    </rPh>
    <rPh sb="10" eb="12">
      <t>コクサイ</t>
    </rPh>
    <phoneticPr fontId="3"/>
  </si>
  <si>
    <t>25CP4 奈良研修旅行</t>
    <rPh sb="6" eb="8">
      <t>ナラ</t>
    </rPh>
    <rPh sb="8" eb="12">
      <t>ケンシュウリョコウ</t>
    </rPh>
    <phoneticPr fontId="3"/>
  </si>
  <si>
    <t>3/11
（水）</t>
    <rPh sb="6" eb="7">
      <t>スイ</t>
    </rPh>
    <phoneticPr fontId="3"/>
  </si>
  <si>
    <t>関西国際センター→奈良公園バスターミナル（奈良公園BT）</t>
  </si>
  <si>
    <t>奈良公園BT→東大寺へ。
東大寺見学</t>
  </si>
  <si>
    <t>〒630-8211 奈良市雑司町469
TEL:0742-22-0375</t>
    <rPh sb="10" eb="13">
      <t>ナラシ</t>
    </rPh>
    <rPh sb="13" eb="16">
      <t>ゾウシチョウ</t>
    </rPh>
    <phoneticPr fontId="3"/>
  </si>
  <si>
    <t>日本語エスコートガイド
東大寺のみ</t>
    <rPh sb="0" eb="3">
      <t>ニホンゴ</t>
    </rPh>
    <phoneticPr fontId="3"/>
  </si>
  <si>
    <t>東大寺→奈良公園BTへ一旦、移動。（春日大社へ行く人はそのままGo!)</t>
  </si>
  <si>
    <t>自由行動。各自昼食。東向商店街、ならまちなどを探索。</t>
  </si>
  <si>
    <t>奈良公園BT集合。</t>
  </si>
  <si>
    <t>奈良公園BT～関西国際センターへ帰館</t>
  </si>
  <si>
    <t>大型バス</t>
  </si>
  <si>
    <t>阪南市立朝日小学校</t>
    <rPh sb="0" eb="4">
      <t>ハンナンシリツ</t>
    </rPh>
    <rPh sb="4" eb="6">
      <t>アサヒ</t>
    </rPh>
    <rPh sb="6" eb="9">
      <t>ショウガッコウ</t>
    </rPh>
    <phoneticPr fontId="3"/>
  </si>
  <si>
    <t>2月13日（金）</t>
    <rPh sb="1" eb="2">
      <t>ガツ</t>
    </rPh>
    <rPh sb="4" eb="5">
      <t>ニチ</t>
    </rPh>
    <rPh sb="6" eb="7">
      <t>キン</t>
    </rPh>
    <phoneticPr fontId="3"/>
  </si>
  <si>
    <t>KC → 阪南市立朝日小学校</t>
    <rPh sb="5" eb="9">
      <t>ハンナンシリツ</t>
    </rPh>
    <rPh sb="9" eb="11">
      <t>アサヒ</t>
    </rPh>
    <rPh sb="11" eb="14">
      <t>ショウガッコウ</t>
    </rPh>
    <phoneticPr fontId="3"/>
  </si>
  <si>
    <t>阪南市立朝日小学校
〒 599-0212
大阪府阪南市自然田272-1
TEL：072-473-2014</t>
    <rPh sb="0" eb="4">
      <t>ハンナンシリツ</t>
    </rPh>
    <rPh sb="4" eb="9">
      <t>アサヒショウガッコウ</t>
    </rPh>
    <phoneticPr fontId="3"/>
  </si>
  <si>
    <t>阪南市立朝日小学校 → KC</t>
    <rPh sb="0" eb="4">
      <t>ハンナンシリツ</t>
    </rPh>
    <rPh sb="4" eb="9">
      <t>アサヒショウガッコウ</t>
    </rPh>
    <phoneticPr fontId="3"/>
  </si>
  <si>
    <t>2025年度専門日本語研修（外交官・公務員）　DLGL　（研修生33名+随行2名）</t>
    <phoneticPr fontId="3"/>
  </si>
  <si>
    <t>新幹線団体予約（研修生33名+随行2名）</t>
    <rPh sb="3" eb="5">
      <t>ダンタイ</t>
    </rPh>
    <phoneticPr fontId="3"/>
  </si>
  <si>
    <t>フェリー団体運賃420円×（研修生33名+随行2名）</t>
    <rPh sb="19" eb="20">
      <t>メイ</t>
    </rPh>
    <phoneticPr fontId="3"/>
  </si>
  <si>
    <t>厳島神社昇殿料300円×（研修生33名+随行2名）</t>
    <phoneticPr fontId="3"/>
  </si>
  <si>
    <t>2食付、研修生33名和室・相部屋可、+随行2名はシングル</t>
    <rPh sb="10" eb="12">
      <t>ワシツ</t>
    </rPh>
    <phoneticPr fontId="3"/>
  </si>
  <si>
    <t>平和記念資料館団体入場料160円×（研修生33名+随行2名）*30名以上団体扱い</t>
    <phoneticPr fontId="3"/>
  </si>
  <si>
    <t>姫路城共800円×（研修生33名+随行2名）*30名以上団体扱い</t>
    <rPh sb="0" eb="3">
      <t>ヒメジジョウ</t>
    </rPh>
    <rPh sb="3" eb="4">
      <t>トモ</t>
    </rPh>
    <rPh sb="25" eb="28">
      <t>メイイジョウ</t>
    </rPh>
    <rPh sb="28" eb="30">
      <t>ダンタイ</t>
    </rPh>
    <rPh sb="30" eb="31">
      <t>アツカ</t>
    </rPh>
    <phoneticPr fontId="3"/>
  </si>
  <si>
    <t>神戸市中央区脇浜海岸通1-5-2
入館料￥450 *33名＋随行2名20名以上団体扱い</t>
    <rPh sb="0" eb="3">
      <t>コウベシ</t>
    </rPh>
    <rPh sb="3" eb="6">
      <t>チュウオウク</t>
    </rPh>
    <rPh sb="6" eb="8">
      <t>ワキハマ</t>
    </rPh>
    <rPh sb="8" eb="11">
      <t>カイガンドオ</t>
    </rPh>
    <rPh sb="17" eb="20">
      <t>ニュウカンリョウ</t>
    </rPh>
    <rPh sb="28" eb="29">
      <t>メイ</t>
    </rPh>
    <rPh sb="30" eb="32">
      <t>ズイコウ</t>
    </rPh>
    <rPh sb="33" eb="34">
      <t>メイ</t>
    </rPh>
    <rPh sb="36" eb="37">
      <t>メイ</t>
    </rPh>
    <rPh sb="37" eb="39">
      <t>イジョウ</t>
    </rPh>
    <rPh sb="39" eb="41">
      <t>ダンタイ</t>
    </rPh>
    <rPh sb="41" eb="42">
      <t>アツカ</t>
    </rPh>
    <phoneticPr fontId="3"/>
  </si>
  <si>
    <r>
      <t>2025年度専門日本語研修（外交官・公務員）　DLGL　（研修生33名+随行2名）
2025年度専門日本語研修（文化・学術専門家）6か月コース CA6（研修生9名＋随行1名）</t>
    </r>
    <r>
      <rPr>
        <b/>
        <sz val="6"/>
        <color theme="1"/>
        <rFont val="ＭＳ Ｐゴシック"/>
        <family val="3"/>
        <charset val="128"/>
      </rPr>
      <t>※</t>
    </r>
    <r>
      <rPr>
        <b/>
        <sz val="9"/>
        <color theme="1"/>
        <rFont val="ＭＳ Ｐゴシック"/>
        <family val="3"/>
        <charset val="128"/>
      </rPr>
      <t xml:space="preserve">
</t>
    </r>
    <r>
      <rPr>
        <b/>
        <sz val="6"/>
        <color theme="1"/>
        <rFont val="ＭＳ Ｐゴシック"/>
        <family val="3"/>
        <charset val="128"/>
      </rPr>
      <t>※CA6　6名は、復路（京都～KC）のみ乗車</t>
    </r>
    <rPh sb="4" eb="6">
      <t>ネンド</t>
    </rPh>
    <rPh sb="6" eb="8">
      <t>センモン</t>
    </rPh>
    <rPh sb="8" eb="11">
      <t>ニホンゴ</t>
    </rPh>
    <rPh sb="11" eb="13">
      <t>ケンシュウ</t>
    </rPh>
    <rPh sb="14" eb="17">
      <t>ガイコウカン</t>
    </rPh>
    <rPh sb="18" eb="21">
      <t>コウムイン</t>
    </rPh>
    <rPh sb="29" eb="31">
      <t>ケンシュウ</t>
    </rPh>
    <rPh sb="31" eb="32">
      <t>セイ</t>
    </rPh>
    <rPh sb="34" eb="35">
      <t>メイ</t>
    </rPh>
    <rPh sb="36" eb="38">
      <t>ズイコウ</t>
    </rPh>
    <rPh sb="39" eb="40">
      <t>メイ</t>
    </rPh>
    <rPh sb="46" eb="48">
      <t>ネンド</t>
    </rPh>
    <rPh sb="48" eb="53">
      <t>センモンニホンゴ</t>
    </rPh>
    <rPh sb="53" eb="55">
      <t>ケンシュウ</t>
    </rPh>
    <rPh sb="56" eb="58">
      <t>ブンカ</t>
    </rPh>
    <rPh sb="59" eb="61">
      <t>ガクジュツ</t>
    </rPh>
    <rPh sb="61" eb="64">
      <t>センモンカ</t>
    </rPh>
    <rPh sb="67" eb="68">
      <t>ゲツ</t>
    </rPh>
    <rPh sb="76" eb="79">
      <t>ケンシュウセイ</t>
    </rPh>
    <rPh sb="80" eb="82">
      <t>ズイコウ</t>
    </rPh>
    <rPh sb="83" eb="84">
      <t>メイ</t>
    </rPh>
    <rPh sb="95" eb="96">
      <t>メイ</t>
    </rPh>
    <rPh sb="98" eb="100">
      <t>フクロ</t>
    </rPh>
    <rPh sb="101" eb="103">
      <t>キョウト</t>
    </rPh>
    <rPh sb="109" eb="111">
      <t>ジョウシャ</t>
    </rPh>
    <phoneticPr fontId="3"/>
  </si>
  <si>
    <t>研修生33名
随行2名</t>
    <phoneticPr fontId="3"/>
  </si>
  <si>
    <t>研修生33名
随行2名＋ガイド1名</t>
    <rPh sb="16" eb="17">
      <t>メイ</t>
    </rPh>
    <phoneticPr fontId="3"/>
  </si>
  <si>
    <t>研修生（最多）42名
随行3名</t>
    <phoneticPr fontId="3"/>
  </si>
  <si>
    <t>みや離宮チェックインまで</t>
  </si>
  <si>
    <t>エスコート1名、みや離宮合流、チェックアウト</t>
  </si>
  <si>
    <t>ホテル合流、チェックアウト</t>
  </si>
  <si>
    <t>福山駅まで</t>
  </si>
  <si>
    <t>2025年度日本語パートナーズ派遣事業カウンターパート学習者訪日研修　CP4　（研修生30名+随行3名）</t>
  </si>
  <si>
    <t>広島市内を出発まで</t>
  </si>
  <si>
    <t>大型バス1台</t>
  </si>
  <si>
    <t>2025年度李秀賢氏記念韓国青少年訪日研修
(研修生18名+随行者2名)</t>
    <rPh sb="4" eb="6">
      <t>ネンド</t>
    </rPh>
    <rPh sb="5" eb="6">
      <t>タビ</t>
    </rPh>
    <rPh sb="6" eb="21">
      <t>リシュウケンシキネンカンコクセイショウネンホウニチケンシュウ</t>
    </rPh>
    <phoneticPr fontId="3"/>
  </si>
  <si>
    <t>研修生18人、随行者2人</t>
    <rPh sb="0" eb="3">
      <t>ケンシュウセイ</t>
    </rPh>
    <rPh sb="5" eb="6">
      <t>ヒト</t>
    </rPh>
    <rPh sb="7" eb="10">
      <t>ズイコウシャ</t>
    </rPh>
    <rPh sb="11" eb="12">
      <t>ヒト</t>
    </rPh>
    <phoneticPr fontId="3"/>
  </si>
  <si>
    <t>研修生18人、随行者2人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</si>
</sst>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name val="ＭＳ Ｐゴシック"/>
      <family val="3"/>
      <charset val="128"/>
    </font>
    <font>
      <b/>
      <sz val="10"/>
      <name val="ＭＳ Ｐゴシック"/>
      <family val="3"/>
      <charset val="128"/>
    </font>
    <font>
      <sz val="10"/>
      <name val="ＭＳ Ｐゴシック"/>
      <family val="3"/>
      <charset val="128"/>
    </font>
    <font>
      <sz val="8"/>
      <name val="ＭＳ Ｐゴシック"/>
      <family val="3"/>
      <charset val="128"/>
    </font>
    <font>
      <sz val="8"/>
      <color rgb="FFFF0000"/>
      <name val="ＭＳ Ｐゴシック"/>
      <family val="3"/>
      <charset val="128"/>
    </font>
    <font>
      <sz val="8"/>
      <color rgb="FF0070C0"/>
      <name val="ＭＳ Ｐゴシック"/>
      <family val="3"/>
      <charset val="128"/>
    </font>
    <font>
      <sz val="9"/>
      <name val="ＭＳ Ｐゴシック"/>
      <family val="3"/>
      <charset val="128"/>
    </font>
    <font>
      <b/>
      <sz val="8"/>
      <name val="ＭＳ Ｐゴシック"/>
      <family val="3"/>
      <charset val="128"/>
    </font>
    <font>
      <i/>
      <sz val="8"/>
      <name val="ＭＳ Ｐゴシック"/>
      <family val="3"/>
      <charset val="128"/>
    </font>
    <font>
      <sz val="8"/>
      <color theme="1"/>
      <name val="ＭＳ Ｐゴシック"/>
      <family val="3"/>
      <charset val="128"/>
    </font>
    <font>
      <u/>
      <sz val="11"/>
      <color theme="10"/>
      <name val="ＭＳ Ｐゴシック"/>
      <family val="3"/>
      <charset val="128"/>
    </font>
    <font>
      <u/>
      <sz val="11"/>
      <color indexed="12"/>
      <name val="ＭＳ Ｐゴシック"/>
      <family val="3"/>
      <charset val="128"/>
    </font>
    <font>
      <sz val="8.5"/>
      <color theme="1"/>
      <name val="ＭＳ Ｐゴシック"/>
      <family val="3"/>
      <charset val="128"/>
    </font>
    <font>
      <sz val="11"/>
      <color indexed="8"/>
      <name val="ＭＳ Ｐゴシック"/>
      <family val="3"/>
      <charset val="128"/>
    </font>
    <font>
      <u/>
      <sz val="11"/>
      <color indexed="36"/>
      <name val="ＭＳ Ｐゴシック"/>
      <family val="3"/>
      <charset val="128"/>
    </font>
    <font>
      <sz val="9"/>
      <color rgb="FFFF0000"/>
      <name val="ＭＳ Ｐゴシック"/>
      <family val="3"/>
      <charset val="128"/>
    </font>
    <font>
      <sz val="9"/>
      <color theme="1"/>
      <name val="ＭＳ Ｐゴシック"/>
      <family val="3"/>
      <charset val="128"/>
    </font>
    <font>
      <sz val="8"/>
      <color theme="1" tint="4.9989318521683403E-2"/>
      <name val="ＭＳ Ｐゴシック"/>
      <family val="3"/>
      <charset val="128"/>
    </font>
    <font>
      <b/>
      <sz val="9"/>
      <color rgb="FFFF0000"/>
      <name val="ＭＳ Ｐゴシック"/>
      <family val="3"/>
      <charset val="128"/>
    </font>
    <font>
      <b/>
      <sz val="8"/>
      <color theme="1"/>
      <name val="ＭＳ Ｐゴシック"/>
      <family val="3"/>
      <charset val="128"/>
    </font>
    <font>
      <i/>
      <sz val="8"/>
      <color theme="1"/>
      <name val="ＭＳ Ｐゴシック"/>
      <family val="3"/>
      <charset val="128"/>
    </font>
    <font>
      <sz val="11"/>
      <color theme="1"/>
      <name val="ＭＳ Ｐゴシック"/>
      <family val="3"/>
      <charset val="128"/>
    </font>
    <font>
      <b/>
      <sz val="9"/>
      <color theme="1"/>
      <name val="ＭＳ Ｐゴシック"/>
      <family val="3"/>
      <charset val="128"/>
    </font>
    <font>
      <b/>
      <sz val="10"/>
      <color theme="1"/>
      <name val="ＭＳ Ｐゴシック"/>
      <family val="3"/>
      <charset val="128"/>
    </font>
    <font>
      <sz val="10"/>
      <color theme="1"/>
      <name val="ＭＳ Ｐゴシック"/>
      <family val="3"/>
      <charset val="128"/>
    </font>
    <font>
      <sz val="6"/>
      <color theme="1"/>
      <name val="ＭＳ Ｐゴシック"/>
      <family val="3"/>
      <charset val="128"/>
    </font>
    <font>
      <b/>
      <u/>
      <sz val="8"/>
      <color theme="1"/>
      <name val="ＭＳ Ｐゴシック"/>
      <family val="3"/>
      <charset val="128"/>
    </font>
    <font>
      <strike/>
      <sz val="8"/>
      <color theme="1"/>
      <name val="ＭＳ Ｐゴシック"/>
      <family val="3"/>
      <charset val="128"/>
    </font>
    <font>
      <b/>
      <strike/>
      <sz val="8"/>
      <color theme="1"/>
      <name val="ＭＳ Ｐゴシック"/>
      <family val="3"/>
      <charset val="128"/>
    </font>
    <font>
      <strike/>
      <sz val="8.5"/>
      <color theme="1"/>
      <name val="ＭＳ Ｐゴシック"/>
      <family val="3"/>
      <charset val="128"/>
    </font>
    <font>
      <i/>
      <sz val="8.5"/>
      <color theme="1"/>
      <name val="ＭＳ Ｐゴシック"/>
      <family val="3"/>
      <charset val="128"/>
    </font>
    <font>
      <b/>
      <sz val="6"/>
      <color theme="1"/>
      <name val="ＭＳ Ｐゴシック"/>
      <family val="3"/>
      <charset val="128"/>
    </font>
    <font>
      <sz val="8.5"/>
      <color rgb="FFFF0000"/>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FFFF99"/>
        <bgColor indexed="64"/>
      </patternFill>
    </fill>
    <fill>
      <patternFill patternType="solid">
        <fgColor theme="0"/>
        <bgColor indexed="64"/>
      </patternFill>
    </fill>
    <fill>
      <patternFill patternType="solid">
        <fgColor theme="0" tint="-0.499984740745262"/>
        <bgColor indexed="64"/>
      </patternFill>
    </fill>
  </fills>
  <borders count="102">
    <border>
      <left/>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diagonal/>
    </border>
    <border>
      <left style="hair">
        <color indexed="64"/>
      </left>
      <right style="hair">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style="dotted">
        <color indexed="64"/>
      </left>
      <right style="thin">
        <color indexed="64"/>
      </right>
      <top style="thin">
        <color indexed="64"/>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dotted">
        <color indexed="64"/>
      </right>
      <top/>
      <bottom style="hair">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dotted">
        <color indexed="64"/>
      </left>
      <right style="thin">
        <color indexed="64"/>
      </right>
      <top/>
      <bottom style="hair">
        <color indexed="64"/>
      </bottom>
      <diagonal/>
    </border>
    <border>
      <left/>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hair">
        <color indexed="64"/>
      </left>
      <right style="dotted">
        <color indexed="64"/>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s>
  <cellStyleXfs count="6">
    <xf numFmtId="0" fontId="0" fillId="0" borderId="0"/>
    <xf numFmtId="0" fontId="2" fillId="0" borderId="0">
      <alignment vertical="center"/>
    </xf>
    <xf numFmtId="0" fontId="2" fillId="0" borderId="0">
      <alignment vertical="center"/>
    </xf>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 fillId="0" borderId="0">
      <alignment vertical="center"/>
    </xf>
  </cellStyleXfs>
  <cellXfs count="480">
    <xf numFmtId="0" fontId="0" fillId="0" borderId="0" xfId="0"/>
    <xf numFmtId="0" fontId="4" fillId="0" borderId="0" xfId="0" applyFont="1"/>
    <xf numFmtId="0" fontId="4" fillId="0" borderId="0" xfId="0" applyFont="1" applyAlignment="1">
      <alignment vertical="top" wrapText="1"/>
    </xf>
    <xf numFmtId="0" fontId="4" fillId="0" borderId="0" xfId="0" applyFont="1" applyAlignment="1">
      <alignment vertical="top"/>
    </xf>
    <xf numFmtId="0" fontId="4" fillId="0" borderId="13" xfId="0" applyFont="1" applyBorder="1" applyAlignment="1">
      <alignment vertical="top" wrapText="1"/>
    </xf>
    <xf numFmtId="0" fontId="4" fillId="0" borderId="13" xfId="0" applyFont="1" applyBorder="1" applyAlignment="1">
      <alignment vertical="top"/>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0" fillId="0" borderId="0" xfId="0" applyFont="1" applyAlignment="1">
      <alignment horizontal="center" vertical="center"/>
    </xf>
    <xf numFmtId="20" fontId="7" fillId="3" borderId="23" xfId="0" applyNumberFormat="1" applyFont="1" applyFill="1" applyBorder="1" applyAlignment="1">
      <alignment horizontal="center" vertical="center"/>
    </xf>
    <xf numFmtId="20" fontId="7" fillId="3" borderId="4" xfId="0" applyNumberFormat="1" applyFont="1" applyFill="1" applyBorder="1" applyAlignment="1">
      <alignment vertical="center" wrapText="1"/>
    </xf>
    <xf numFmtId="20" fontId="7" fillId="3" borderId="24" xfId="0" applyNumberFormat="1"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5" xfId="0" applyFont="1" applyFill="1" applyBorder="1" applyAlignment="1">
      <alignment vertical="center" wrapText="1"/>
    </xf>
    <xf numFmtId="0" fontId="7" fillId="3" borderId="26" xfId="0" applyFont="1" applyFill="1" applyBorder="1" applyAlignment="1">
      <alignment horizontal="center" vertical="center" wrapText="1"/>
    </xf>
    <xf numFmtId="0" fontId="10" fillId="0" borderId="0" xfId="0" applyFont="1"/>
    <xf numFmtId="20" fontId="7" fillId="4" borderId="30" xfId="0" applyNumberFormat="1" applyFont="1" applyFill="1" applyBorder="1" applyAlignment="1">
      <alignment horizontal="center" vertical="center"/>
    </xf>
    <xf numFmtId="20" fontId="7" fillId="4" borderId="2" xfId="0" applyNumberFormat="1" applyFont="1" applyFill="1" applyBorder="1" applyAlignment="1">
      <alignment vertical="center" wrapText="1"/>
    </xf>
    <xf numFmtId="20" fontId="7" fillId="4" borderId="31" xfId="0" applyNumberFormat="1"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0" borderId="32" xfId="0" applyFont="1" applyBorder="1" applyAlignment="1">
      <alignment vertical="center" wrapText="1"/>
    </xf>
    <xf numFmtId="0" fontId="7" fillId="0" borderId="33" xfId="0" applyFont="1" applyBorder="1" applyAlignment="1">
      <alignment horizontal="center" vertical="center" wrapText="1"/>
    </xf>
    <xf numFmtId="0" fontId="10" fillId="0" borderId="0" xfId="0" applyFont="1" applyProtection="1">
      <protection locked="0"/>
    </xf>
    <xf numFmtId="20" fontId="7" fillId="3" borderId="30" xfId="0" applyNumberFormat="1" applyFont="1" applyFill="1" applyBorder="1" applyAlignment="1">
      <alignment horizontal="center" vertical="center"/>
    </xf>
    <xf numFmtId="20" fontId="7" fillId="3" borderId="2" xfId="0" applyNumberFormat="1" applyFont="1" applyFill="1" applyBorder="1" applyAlignment="1">
      <alignment vertical="center" wrapText="1"/>
    </xf>
    <xf numFmtId="20" fontId="7" fillId="3" borderId="31" xfId="0" applyNumberFormat="1"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2" xfId="0" applyFont="1" applyFill="1" applyBorder="1" applyAlignment="1">
      <alignment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20" fontId="7" fillId="0" borderId="30" xfId="0" applyNumberFormat="1" applyFont="1" applyBorder="1" applyAlignment="1">
      <alignment horizontal="center" vertical="center"/>
    </xf>
    <xf numFmtId="20" fontId="7" fillId="0" borderId="2" xfId="0" applyNumberFormat="1" applyFont="1" applyBorder="1" applyAlignment="1">
      <alignment vertical="center" wrapText="1"/>
    </xf>
    <xf numFmtId="20" fontId="7" fillId="0" borderId="31" xfId="0" applyNumberFormat="1" applyFont="1" applyBorder="1" applyAlignment="1">
      <alignment horizontal="center" vertical="center" wrapText="1"/>
    </xf>
    <xf numFmtId="0" fontId="7" fillId="0" borderId="32" xfId="0" applyFont="1" applyBorder="1" applyAlignment="1">
      <alignment horizontal="center" vertical="center" wrapText="1"/>
    </xf>
    <xf numFmtId="0" fontId="7" fillId="0" borderId="32" xfId="0" applyFont="1" applyBorder="1" applyAlignment="1">
      <alignment horizontal="left" vertical="center" wrapText="1"/>
    </xf>
    <xf numFmtId="0" fontId="7" fillId="0" borderId="34" xfId="0" applyFont="1" applyBorder="1" applyAlignment="1">
      <alignment horizontal="center" vertical="center" wrapText="1"/>
    </xf>
    <xf numFmtId="0" fontId="7" fillId="3" borderId="32" xfId="0" applyFont="1" applyFill="1" applyBorder="1" applyAlignment="1">
      <alignment horizontal="left" vertical="center" wrapText="1"/>
    </xf>
    <xf numFmtId="0" fontId="12" fillId="3" borderId="26"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7" fillId="3" borderId="27" xfId="0" applyFont="1" applyFill="1" applyBorder="1" applyAlignment="1">
      <alignment horizontal="left" vertical="center" wrapText="1"/>
    </xf>
    <xf numFmtId="0" fontId="7" fillId="0" borderId="34" xfId="0" applyFont="1" applyBorder="1" applyAlignment="1">
      <alignment horizontal="left" vertical="center" wrapText="1"/>
    </xf>
    <xf numFmtId="0" fontId="7" fillId="3" borderId="34" xfId="0" applyFont="1" applyFill="1" applyBorder="1" applyAlignment="1">
      <alignment horizontal="left" vertical="center" wrapText="1"/>
    </xf>
    <xf numFmtId="0" fontId="7" fillId="0" borderId="46" xfId="0" applyFon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xf>
    <xf numFmtId="0" fontId="7" fillId="3" borderId="50" xfId="0" applyFont="1" applyFill="1" applyBorder="1" applyAlignment="1">
      <alignment horizontal="center" vertical="center" wrapText="1"/>
    </xf>
    <xf numFmtId="0" fontId="7" fillId="3" borderId="56" xfId="0" applyFont="1" applyFill="1" applyBorder="1" applyAlignment="1">
      <alignment horizontal="center" vertical="center" wrapText="1"/>
    </xf>
    <xf numFmtId="20" fontId="7" fillId="3" borderId="3" xfId="0" applyNumberFormat="1" applyFont="1" applyFill="1" applyBorder="1" applyAlignment="1">
      <alignment vertical="center" wrapText="1"/>
    </xf>
    <xf numFmtId="20" fontId="7" fillId="3" borderId="60" xfId="0" applyNumberFormat="1" applyFont="1" applyFill="1" applyBorder="1" applyAlignment="1">
      <alignment horizontal="center" vertical="center" wrapText="1"/>
    </xf>
    <xf numFmtId="0" fontId="7" fillId="3" borderId="46" xfId="0" applyFont="1" applyFill="1" applyBorder="1" applyAlignment="1">
      <alignment vertical="center" wrapText="1"/>
    </xf>
    <xf numFmtId="0" fontId="7" fillId="3" borderId="5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left" vertical="center"/>
    </xf>
    <xf numFmtId="20" fontId="13" fillId="4" borderId="30" xfId="0" applyNumberFormat="1" applyFont="1" applyFill="1" applyBorder="1" applyAlignment="1">
      <alignment horizontal="center" vertical="center"/>
    </xf>
    <xf numFmtId="20" fontId="13" fillId="4" borderId="2" xfId="0" applyNumberFormat="1" applyFont="1" applyFill="1" applyBorder="1" applyAlignment="1">
      <alignment vertical="center" wrapText="1"/>
    </xf>
    <xf numFmtId="20" fontId="13" fillId="4" borderId="31" xfId="0" applyNumberFormat="1"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0" borderId="32" xfId="0" applyFont="1" applyBorder="1" applyAlignment="1">
      <alignment vertical="center" wrapText="1"/>
    </xf>
    <xf numFmtId="20" fontId="7" fillId="3" borderId="62" xfId="0" applyNumberFormat="1" applyFont="1" applyFill="1" applyBorder="1" applyAlignment="1">
      <alignment horizontal="center" vertical="center"/>
    </xf>
    <xf numFmtId="20" fontId="7" fillId="0" borderId="62" xfId="0" applyNumberFormat="1" applyFont="1" applyBorder="1" applyAlignment="1">
      <alignment horizontal="center" vertical="center"/>
    </xf>
    <xf numFmtId="20" fontId="7" fillId="0" borderId="3" xfId="0" applyNumberFormat="1" applyFont="1" applyBorder="1" applyAlignment="1">
      <alignment vertical="center" wrapText="1"/>
    </xf>
    <xf numFmtId="20" fontId="7" fillId="3" borderId="42" xfId="0" applyNumberFormat="1" applyFont="1" applyFill="1" applyBorder="1" applyAlignment="1">
      <alignment vertical="center" wrapText="1"/>
    </xf>
    <xf numFmtId="0" fontId="7" fillId="3" borderId="44" xfId="0" applyFont="1" applyFill="1" applyBorder="1" applyAlignment="1">
      <alignment vertical="center" wrapText="1"/>
    </xf>
    <xf numFmtId="0" fontId="7" fillId="3" borderId="45" xfId="0" applyFont="1" applyFill="1" applyBorder="1" applyAlignment="1">
      <alignment horizontal="left" vertical="center" wrapText="1"/>
    </xf>
    <xf numFmtId="0" fontId="10" fillId="0" borderId="51" xfId="0" applyFont="1" applyBorder="1" applyAlignment="1">
      <alignment horizontal="center" vertical="center" wrapText="1"/>
    </xf>
    <xf numFmtId="0" fontId="16" fillId="3" borderId="6" xfId="0" applyFont="1" applyFill="1" applyBorder="1" applyAlignment="1">
      <alignment horizontal="left" vertical="center" wrapText="1"/>
    </xf>
    <xf numFmtId="0" fontId="7" fillId="3" borderId="27" xfId="0" applyFont="1" applyFill="1" applyBorder="1" applyAlignment="1">
      <alignment horizontal="center" vertical="center" wrapText="1"/>
    </xf>
    <xf numFmtId="0" fontId="7" fillId="5" borderId="40" xfId="0" applyFont="1" applyFill="1" applyBorder="1" applyAlignment="1">
      <alignment vertical="center" wrapText="1"/>
    </xf>
    <xf numFmtId="20" fontId="7" fillId="5" borderId="90" xfId="0" applyNumberFormat="1" applyFont="1" applyFill="1" applyBorder="1" applyAlignment="1">
      <alignment horizontal="center" vertical="center" wrapText="1"/>
    </xf>
    <xf numFmtId="20" fontId="7" fillId="5" borderId="91" xfId="0" applyNumberFormat="1" applyFont="1" applyFill="1" applyBorder="1" applyAlignment="1">
      <alignment vertical="center" wrapText="1"/>
    </xf>
    <xf numFmtId="20" fontId="7" fillId="5" borderId="70" xfId="0" applyNumberFormat="1" applyFont="1" applyFill="1" applyBorder="1" applyAlignment="1">
      <alignment horizontal="center" vertical="center" wrapText="1"/>
    </xf>
    <xf numFmtId="0" fontId="7" fillId="5" borderId="71" xfId="0" applyFont="1" applyFill="1" applyBorder="1" applyAlignment="1">
      <alignment horizontal="center" vertical="center" wrapText="1"/>
    </xf>
    <xf numFmtId="0" fontId="7" fillId="5" borderId="71" xfId="0" applyFont="1" applyFill="1" applyBorder="1" applyAlignment="1">
      <alignment horizontal="left" vertical="center" wrapText="1"/>
    </xf>
    <xf numFmtId="0" fontId="7" fillId="5" borderId="71" xfId="0" applyFont="1" applyFill="1" applyBorder="1" applyAlignment="1">
      <alignment vertical="center" wrapText="1"/>
    </xf>
    <xf numFmtId="0" fontId="7" fillId="5" borderId="13" xfId="0" applyFont="1" applyFill="1" applyBorder="1" applyAlignment="1">
      <alignment horizontal="center" vertical="center" wrapText="1"/>
    </xf>
    <xf numFmtId="0" fontId="7" fillId="5" borderId="92" xfId="0" applyFont="1" applyFill="1" applyBorder="1" applyAlignment="1">
      <alignment horizontal="center" vertical="center" wrapText="1"/>
    </xf>
    <xf numFmtId="20" fontId="11" fillId="3" borderId="23" xfId="0" applyNumberFormat="1" applyFont="1" applyFill="1" applyBorder="1" applyAlignment="1">
      <alignment horizontal="center" vertical="center"/>
    </xf>
    <xf numFmtId="20" fontId="11" fillId="4" borderId="30" xfId="0" applyNumberFormat="1" applyFont="1" applyFill="1" applyBorder="1" applyAlignment="1">
      <alignment horizontal="center" vertical="center"/>
    </xf>
    <xf numFmtId="20" fontId="7" fillId="3" borderId="93" xfId="0" applyNumberFormat="1" applyFont="1" applyFill="1" applyBorder="1" applyAlignment="1">
      <alignment horizontal="center" vertical="center"/>
    </xf>
    <xf numFmtId="20" fontId="7" fillId="3" borderId="43" xfId="0" applyNumberFormat="1" applyFont="1" applyFill="1" applyBorder="1" applyAlignment="1">
      <alignment horizontal="center" vertical="center" wrapText="1"/>
    </xf>
    <xf numFmtId="0" fontId="7" fillId="3" borderId="44" xfId="0" applyFont="1" applyFill="1" applyBorder="1" applyAlignment="1">
      <alignment horizontal="center" vertical="center" wrapText="1"/>
    </xf>
    <xf numFmtId="0" fontId="11" fillId="3" borderId="44" xfId="0" applyFont="1" applyFill="1" applyBorder="1" applyAlignment="1">
      <alignment vertical="center" wrapText="1"/>
    </xf>
    <xf numFmtId="0" fontId="12" fillId="3" borderId="41" xfId="0" applyFont="1" applyFill="1" applyBorder="1" applyAlignment="1">
      <alignment horizontal="center" vertical="center" wrapText="1"/>
    </xf>
    <xf numFmtId="0" fontId="7" fillId="3" borderId="45" xfId="0" applyFont="1" applyFill="1" applyBorder="1" applyAlignment="1">
      <alignment horizontal="center" vertical="center" wrapText="1"/>
    </xf>
    <xf numFmtId="20" fontId="7" fillId="0" borderId="60" xfId="0" applyNumberFormat="1" applyFont="1" applyBorder="1" applyAlignment="1">
      <alignment horizontal="center" vertical="center" wrapText="1"/>
    </xf>
    <xf numFmtId="0" fontId="7" fillId="0" borderId="59"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95" xfId="0" applyFont="1" applyBorder="1" applyAlignment="1">
      <alignment horizontal="center" vertical="center" wrapText="1"/>
    </xf>
    <xf numFmtId="0" fontId="7" fillId="3" borderId="38" xfId="0" applyFont="1" applyFill="1" applyBorder="1" applyAlignment="1">
      <alignment horizontal="center" vertical="center" wrapText="1"/>
    </xf>
    <xf numFmtId="0" fontId="9" fillId="0" borderId="32" xfId="0" applyFont="1" applyBorder="1" applyAlignment="1">
      <alignmen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9" fillId="2" borderId="21" xfId="0" applyFont="1" applyFill="1" applyBorder="1" applyAlignment="1">
      <alignment horizontal="center" vertical="center" wrapText="1"/>
    </xf>
    <xf numFmtId="20" fontId="10" fillId="3" borderId="96" xfId="0" applyNumberFormat="1" applyFont="1" applyFill="1" applyBorder="1" applyAlignment="1">
      <alignment horizontal="center" vertical="center"/>
    </xf>
    <xf numFmtId="20" fontId="10" fillId="3" borderId="85" xfId="0" applyNumberFormat="1" applyFont="1" applyFill="1" applyBorder="1" applyAlignment="1">
      <alignment vertical="center" wrapText="1"/>
    </xf>
    <xf numFmtId="20" fontId="10" fillId="3" borderId="24" xfId="0" applyNumberFormat="1"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5" xfId="0" applyFont="1" applyFill="1" applyBorder="1" applyAlignment="1">
      <alignment vertical="center" wrapText="1"/>
    </xf>
    <xf numFmtId="0" fontId="10" fillId="3" borderId="26" xfId="0" applyFont="1" applyFill="1" applyBorder="1" applyAlignment="1">
      <alignment horizontal="left" vertical="top" wrapText="1"/>
    </xf>
    <xf numFmtId="0" fontId="10" fillId="3" borderId="27" xfId="0" applyFont="1" applyFill="1" applyBorder="1" applyAlignment="1">
      <alignment horizontal="left" vertical="top" wrapText="1"/>
    </xf>
    <xf numFmtId="20" fontId="10" fillId="0" borderId="94" xfId="0" applyNumberFormat="1" applyFont="1" applyBorder="1" applyAlignment="1">
      <alignment horizontal="center" vertical="center"/>
    </xf>
    <xf numFmtId="20" fontId="10" fillId="0" borderId="15" xfId="0" applyNumberFormat="1" applyFont="1" applyBorder="1" applyAlignment="1">
      <alignment vertical="center" wrapText="1"/>
    </xf>
    <xf numFmtId="20" fontId="10" fillId="0" borderId="31" xfId="0" applyNumberFormat="1" applyFont="1" applyBorder="1" applyAlignment="1">
      <alignment horizontal="center" vertical="center" wrapText="1"/>
    </xf>
    <xf numFmtId="0" fontId="10" fillId="4" borderId="32" xfId="0" applyFont="1" applyFill="1" applyBorder="1" applyAlignment="1">
      <alignment horizontal="center" vertical="center" wrapText="1"/>
    </xf>
    <xf numFmtId="0" fontId="10" fillId="0" borderId="32" xfId="0" applyFont="1" applyBorder="1" applyAlignment="1">
      <alignment vertical="center" wrapText="1"/>
    </xf>
    <xf numFmtId="0" fontId="10" fillId="0" borderId="33" xfId="0" applyFont="1" applyBorder="1" applyAlignment="1">
      <alignment horizontal="center" vertical="center" wrapText="1"/>
    </xf>
    <xf numFmtId="0" fontId="10" fillId="0" borderId="34" xfId="0" applyFont="1" applyBorder="1" applyAlignment="1">
      <alignment horizontal="left" vertical="top" wrapText="1"/>
    </xf>
    <xf numFmtId="20" fontId="10" fillId="3" borderId="94" xfId="0" applyNumberFormat="1" applyFont="1" applyFill="1" applyBorder="1" applyAlignment="1">
      <alignment horizontal="center" vertical="center"/>
    </xf>
    <xf numFmtId="20" fontId="10" fillId="3" borderId="15" xfId="0" applyNumberFormat="1" applyFont="1" applyFill="1" applyBorder="1" applyAlignment="1">
      <alignment vertical="center" wrapText="1"/>
    </xf>
    <xf numFmtId="20" fontId="10" fillId="3" borderId="31" xfId="0" applyNumberFormat="1"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2" xfId="0" applyFont="1" applyFill="1" applyBorder="1" applyAlignment="1">
      <alignment vertical="center" wrapText="1"/>
    </xf>
    <xf numFmtId="0" fontId="20" fillId="3" borderId="32" xfId="0" applyFont="1" applyFill="1" applyBorder="1" applyAlignment="1">
      <alignment vertical="center" wrapText="1"/>
    </xf>
    <xf numFmtId="0" fontId="19" fillId="3" borderId="33" xfId="0" applyFont="1" applyFill="1" applyBorder="1" applyAlignment="1">
      <alignment horizontal="left" vertical="center" wrapText="1"/>
    </xf>
    <xf numFmtId="0" fontId="10" fillId="3" borderId="34" xfId="0" applyFont="1" applyFill="1" applyBorder="1" applyAlignment="1">
      <alignment horizontal="left" vertical="top" wrapText="1"/>
    </xf>
    <xf numFmtId="0" fontId="19" fillId="0" borderId="34" xfId="0" applyFont="1" applyBorder="1" applyAlignment="1">
      <alignment horizontal="left" vertical="top" wrapText="1"/>
    </xf>
    <xf numFmtId="0" fontId="19" fillId="3" borderId="34" xfId="0" applyFont="1" applyFill="1" applyBorder="1" applyAlignment="1">
      <alignment horizontal="left" vertical="top" wrapText="1"/>
    </xf>
    <xf numFmtId="20" fontId="10" fillId="0" borderId="69" xfId="0" applyNumberFormat="1" applyFont="1" applyBorder="1" applyAlignment="1">
      <alignment horizontal="center" vertical="center"/>
    </xf>
    <xf numFmtId="20" fontId="10" fillId="0" borderId="82" xfId="0" applyNumberFormat="1" applyFont="1" applyBorder="1" applyAlignment="1">
      <alignment vertical="center" wrapText="1"/>
    </xf>
    <xf numFmtId="20" fontId="10" fillId="0" borderId="43" xfId="0" applyNumberFormat="1" applyFont="1" applyBorder="1" applyAlignment="1">
      <alignment horizontal="center" vertical="center" wrapText="1"/>
    </xf>
    <xf numFmtId="0" fontId="10" fillId="4" borderId="44" xfId="0" applyFont="1" applyFill="1" applyBorder="1" applyAlignment="1">
      <alignment horizontal="center" vertical="center" wrapText="1"/>
    </xf>
    <xf numFmtId="0" fontId="10" fillId="0" borderId="44" xfId="0" applyFont="1" applyBorder="1" applyAlignment="1">
      <alignment vertical="center" wrapText="1"/>
    </xf>
    <xf numFmtId="0" fontId="10" fillId="0" borderId="41" xfId="0" applyFont="1" applyBorder="1" applyAlignment="1">
      <alignment horizontal="center" vertical="center" wrapText="1"/>
    </xf>
    <xf numFmtId="0" fontId="19" fillId="0" borderId="45" xfId="0" applyFont="1" applyBorder="1" applyAlignment="1">
      <alignment horizontal="left" vertical="top" wrapText="1"/>
    </xf>
    <xf numFmtId="0" fontId="7" fillId="0" borderId="0" xfId="0" applyFont="1" applyAlignment="1">
      <alignment vertical="center" textRotation="255" wrapText="1"/>
    </xf>
    <xf numFmtId="0" fontId="10" fillId="2" borderId="72"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19" fillId="2" borderId="73" xfId="0" applyFont="1" applyFill="1" applyBorder="1" applyAlignment="1">
      <alignment horizontal="center" vertical="center" wrapText="1"/>
    </xf>
    <xf numFmtId="20" fontId="10" fillId="3" borderId="54" xfId="0" applyNumberFormat="1" applyFont="1" applyFill="1" applyBorder="1" applyAlignment="1">
      <alignment horizontal="center" vertical="center"/>
    </xf>
    <xf numFmtId="20" fontId="10" fillId="3" borderId="54" xfId="0" applyNumberFormat="1" applyFont="1" applyFill="1" applyBorder="1" applyAlignment="1">
      <alignment vertical="center" wrapText="1"/>
    </xf>
    <xf numFmtId="20" fontId="10" fillId="3" borderId="54" xfId="0" applyNumberFormat="1"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54" xfId="0" applyFont="1" applyFill="1" applyBorder="1" applyAlignment="1">
      <alignment vertical="center" wrapText="1"/>
    </xf>
    <xf numFmtId="0" fontId="10" fillId="3" borderId="54" xfId="0" applyFont="1" applyFill="1" applyBorder="1" applyAlignment="1">
      <alignment horizontal="left" vertical="top" wrapText="1"/>
    </xf>
    <xf numFmtId="0" fontId="10" fillId="3" borderId="87" xfId="0" applyFont="1" applyFill="1" applyBorder="1" applyAlignment="1">
      <alignment horizontal="left" vertical="top" wrapText="1"/>
    </xf>
    <xf numFmtId="20" fontId="10" fillId="0" borderId="2" xfId="0" applyNumberFormat="1" applyFont="1" applyBorder="1" applyAlignment="1">
      <alignment horizontal="center" vertical="center"/>
    </xf>
    <xf numFmtId="20" fontId="10" fillId="0" borderId="2" xfId="0" applyNumberFormat="1" applyFont="1" applyBorder="1" applyAlignment="1">
      <alignment vertical="center" wrapText="1"/>
    </xf>
    <xf numFmtId="20" fontId="10" fillId="0" borderId="2" xfId="0" applyNumberFormat="1" applyFont="1" applyBorder="1" applyAlignment="1">
      <alignment horizontal="center" vertical="center" wrapText="1"/>
    </xf>
    <xf numFmtId="0" fontId="10" fillId="4" borderId="2" xfId="0" applyFont="1" applyFill="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6" xfId="0" applyFont="1" applyBorder="1" applyAlignment="1">
      <alignment horizontal="left" vertical="top" wrapText="1"/>
    </xf>
    <xf numFmtId="20" fontId="10" fillId="3" borderId="2" xfId="0" applyNumberFormat="1" applyFont="1" applyFill="1" applyBorder="1" applyAlignment="1">
      <alignment horizontal="center" vertical="center"/>
    </xf>
    <xf numFmtId="20" fontId="10" fillId="3" borderId="2" xfId="0" applyNumberFormat="1" applyFont="1" applyFill="1" applyBorder="1" applyAlignment="1">
      <alignment vertical="center" wrapText="1"/>
    </xf>
    <xf numFmtId="20" fontId="10" fillId="3" borderId="2"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6" xfId="0" applyFont="1" applyFill="1" applyBorder="1" applyAlignment="1">
      <alignment horizontal="left" vertical="top" wrapText="1"/>
    </xf>
    <xf numFmtId="0" fontId="20" fillId="0" borderId="2" xfId="0" applyFont="1" applyBorder="1" applyAlignment="1">
      <alignment vertical="center" wrapText="1"/>
    </xf>
    <xf numFmtId="0" fontId="19" fillId="0" borderId="2" xfId="0" applyFont="1" applyBorder="1" applyAlignment="1">
      <alignment horizontal="left" vertical="center" wrapText="1"/>
    </xf>
    <xf numFmtId="0" fontId="19" fillId="3" borderId="6" xfId="0" applyFont="1" applyFill="1" applyBorder="1" applyAlignment="1">
      <alignment horizontal="left" vertical="top" wrapText="1"/>
    </xf>
    <xf numFmtId="0" fontId="19" fillId="0" borderId="6" xfId="0" applyFont="1" applyBorder="1" applyAlignment="1">
      <alignment horizontal="left" vertical="top" wrapText="1"/>
    </xf>
    <xf numFmtId="0" fontId="10" fillId="0" borderId="6" xfId="0" applyFont="1" applyBorder="1" applyAlignment="1">
      <alignment horizontal="center" vertical="center" wrapText="1"/>
    </xf>
    <xf numFmtId="20" fontId="10" fillId="3" borderId="11" xfId="0" applyNumberFormat="1" applyFont="1" applyFill="1" applyBorder="1" applyAlignment="1">
      <alignment horizontal="center" vertical="center" wrapText="1"/>
    </xf>
    <xf numFmtId="0" fontId="10" fillId="3" borderId="11" xfId="0" applyFont="1" applyFill="1" applyBorder="1" applyAlignment="1">
      <alignment vertical="center" wrapText="1"/>
    </xf>
    <xf numFmtId="0" fontId="10" fillId="3" borderId="1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0" borderId="13" xfId="0" applyFont="1" applyBorder="1" applyAlignment="1">
      <alignment vertical="top" wrapText="1"/>
    </xf>
    <xf numFmtId="20" fontId="21" fillId="3" borderId="23" xfId="0" applyNumberFormat="1" applyFont="1" applyFill="1" applyBorder="1" applyAlignment="1">
      <alignment horizontal="center" vertical="center"/>
    </xf>
    <xf numFmtId="20" fontId="21" fillId="3" borderId="4" xfId="0" applyNumberFormat="1" applyFont="1" applyFill="1" applyBorder="1" applyAlignment="1">
      <alignment vertical="center" wrapText="1"/>
    </xf>
    <xf numFmtId="20" fontId="21" fillId="3" borderId="24" xfId="0" applyNumberFormat="1" applyFont="1" applyFill="1" applyBorder="1" applyAlignment="1">
      <alignment horizontal="center" vertical="center" wrapText="1"/>
    </xf>
    <xf numFmtId="20" fontId="21" fillId="0" borderId="30" xfId="0" applyNumberFormat="1" applyFont="1" applyBorder="1" applyAlignment="1">
      <alignment horizontal="center" vertical="center"/>
    </xf>
    <xf numFmtId="20" fontId="21" fillId="0" borderId="2" xfId="0" applyNumberFormat="1" applyFont="1" applyBorder="1" applyAlignment="1">
      <alignment vertical="center" wrapText="1"/>
    </xf>
    <xf numFmtId="20" fontId="21" fillId="3" borderId="2" xfId="0" applyNumberFormat="1" applyFont="1" applyFill="1" applyBorder="1" applyAlignment="1">
      <alignment vertical="center" wrapText="1"/>
    </xf>
    <xf numFmtId="20" fontId="21" fillId="0" borderId="31" xfId="0" applyNumberFormat="1" applyFont="1" applyBorder="1" applyAlignment="1">
      <alignment horizontal="center" vertical="center" wrapText="1"/>
    </xf>
    <xf numFmtId="20" fontId="21" fillId="3" borderId="30" xfId="0" applyNumberFormat="1" applyFont="1" applyFill="1" applyBorder="1" applyAlignment="1">
      <alignment horizontal="center" vertical="center"/>
    </xf>
    <xf numFmtId="20" fontId="21" fillId="3" borderId="31"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20" fontId="8" fillId="3" borderId="23" xfId="0" applyNumberFormat="1" applyFont="1" applyFill="1" applyBorder="1" applyAlignment="1">
      <alignment horizontal="center" vertical="center"/>
    </xf>
    <xf numFmtId="0" fontId="13" fillId="3" borderId="25" xfId="0" applyFont="1" applyFill="1" applyBorder="1" applyAlignment="1">
      <alignment vertical="center" wrapText="1"/>
    </xf>
    <xf numFmtId="20" fontId="13" fillId="3" borderId="33" xfId="0" applyNumberFormat="1" applyFont="1" applyFill="1" applyBorder="1" applyAlignment="1">
      <alignment horizontal="center" vertical="center"/>
    </xf>
    <xf numFmtId="20" fontId="13" fillId="3" borderId="2" xfId="0" applyNumberFormat="1" applyFont="1" applyFill="1" applyBorder="1" applyAlignment="1">
      <alignment vertical="center" wrapText="1"/>
    </xf>
    <xf numFmtId="20" fontId="13" fillId="3" borderId="31" xfId="0" applyNumberFormat="1"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32" xfId="0" applyFont="1" applyFill="1" applyBorder="1" applyAlignment="1">
      <alignment vertical="center" wrapText="1"/>
    </xf>
    <xf numFmtId="0" fontId="13" fillId="3" borderId="26" xfId="0" applyFont="1" applyFill="1" applyBorder="1" applyAlignment="1">
      <alignment horizontal="center" vertical="center" wrapText="1"/>
    </xf>
    <xf numFmtId="20" fontId="13" fillId="3" borderId="23" xfId="0" applyNumberFormat="1" applyFont="1" applyFill="1" applyBorder="1" applyAlignment="1">
      <alignment horizontal="center" vertical="center"/>
    </xf>
    <xf numFmtId="20" fontId="13" fillId="3" borderId="4" xfId="0" applyNumberFormat="1" applyFont="1" applyFill="1" applyBorder="1" applyAlignment="1">
      <alignment vertical="center" wrapText="1"/>
    </xf>
    <xf numFmtId="20" fontId="13" fillId="3" borderId="24" xfId="0" applyNumberFormat="1"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20" fontId="13" fillId="3" borderId="30" xfId="0" applyNumberFormat="1" applyFont="1" applyFill="1" applyBorder="1" applyAlignment="1">
      <alignment horizontal="center" vertical="center"/>
    </xf>
    <xf numFmtId="0" fontId="13" fillId="3" borderId="33" xfId="0" applyFont="1" applyFill="1" applyBorder="1" applyAlignment="1">
      <alignment horizontal="center" vertical="center" wrapText="1"/>
    </xf>
    <xf numFmtId="0" fontId="13" fillId="3" borderId="34" xfId="0" applyFont="1" applyFill="1" applyBorder="1" applyAlignment="1">
      <alignment horizontal="center" vertical="center" wrapText="1"/>
    </xf>
    <xf numFmtId="20" fontId="13" fillId="0" borderId="30" xfId="0" applyNumberFormat="1" applyFont="1" applyBorder="1" applyAlignment="1">
      <alignment horizontal="center" vertical="center"/>
    </xf>
    <xf numFmtId="20" fontId="13" fillId="0" borderId="2" xfId="0" applyNumberFormat="1" applyFont="1" applyBorder="1" applyAlignment="1">
      <alignment vertical="center" wrapText="1"/>
    </xf>
    <xf numFmtId="20" fontId="13" fillId="0" borderId="31" xfId="0" applyNumberFormat="1" applyFont="1" applyBorder="1" applyAlignment="1">
      <alignment horizontal="center" vertical="center" wrapText="1"/>
    </xf>
    <xf numFmtId="0" fontId="13" fillId="0" borderId="32" xfId="0" applyFont="1" applyBorder="1" applyAlignment="1">
      <alignment horizontal="center" vertical="center" wrapText="1"/>
    </xf>
    <xf numFmtId="0" fontId="13" fillId="0" borderId="32" xfId="0" applyFont="1" applyBorder="1" applyAlignment="1">
      <alignment horizontal="left" vertical="center" wrapText="1"/>
    </xf>
    <xf numFmtId="0" fontId="13" fillId="3" borderId="32" xfId="0" applyFont="1" applyFill="1" applyBorder="1" applyAlignment="1">
      <alignment horizontal="left" vertical="center" wrapText="1"/>
    </xf>
    <xf numFmtId="0" fontId="13" fillId="5" borderId="29" xfId="0" applyFont="1" applyFill="1" applyBorder="1" applyAlignment="1">
      <alignment vertical="center" wrapText="1"/>
    </xf>
    <xf numFmtId="20" fontId="13" fillId="5" borderId="35" xfId="0" applyNumberFormat="1" applyFont="1" applyFill="1" applyBorder="1" applyAlignment="1">
      <alignment horizontal="center" vertical="center" wrapText="1"/>
    </xf>
    <xf numFmtId="20" fontId="13" fillId="5" borderId="36" xfId="0" applyNumberFormat="1" applyFont="1" applyFill="1" applyBorder="1" applyAlignment="1">
      <alignment vertical="center" wrapText="1"/>
    </xf>
    <xf numFmtId="20" fontId="13" fillId="5" borderId="37" xfId="0" applyNumberFormat="1"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38" xfId="0" applyFont="1" applyFill="1" applyBorder="1" applyAlignment="1">
      <alignment horizontal="left" vertical="center" wrapText="1"/>
    </xf>
    <xf numFmtId="0" fontId="13" fillId="5" borderId="38" xfId="0" applyFont="1" applyFill="1" applyBorder="1" applyAlignment="1">
      <alignment vertical="center" wrapText="1"/>
    </xf>
    <xf numFmtId="0" fontId="13" fillId="5" borderId="0" xfId="0" applyFont="1" applyFill="1" applyAlignment="1">
      <alignment horizontal="center" vertical="center" wrapText="1"/>
    </xf>
    <xf numFmtId="0" fontId="13" fillId="5" borderId="39" xfId="0" applyFont="1" applyFill="1" applyBorder="1" applyAlignment="1">
      <alignment horizontal="center" vertical="center" wrapText="1"/>
    </xf>
    <xf numFmtId="20" fontId="13" fillId="4" borderId="33" xfId="0" applyNumberFormat="1" applyFont="1" applyFill="1" applyBorder="1" applyAlignment="1">
      <alignment horizontal="center" vertical="center"/>
    </xf>
    <xf numFmtId="0" fontId="13" fillId="4" borderId="32" xfId="0" applyFont="1" applyFill="1" applyBorder="1" applyAlignment="1">
      <alignment vertical="center" wrapText="1"/>
    </xf>
    <xf numFmtId="0" fontId="13" fillId="4" borderId="33" xfId="0" applyFont="1" applyFill="1" applyBorder="1" applyAlignment="1">
      <alignment horizontal="center" vertical="center" wrapText="1"/>
    </xf>
    <xf numFmtId="0" fontId="13" fillId="4" borderId="34" xfId="0" applyFont="1" applyFill="1" applyBorder="1" applyAlignment="1">
      <alignment horizontal="center" vertical="center" wrapText="1"/>
    </xf>
    <xf numFmtId="20" fontId="13" fillId="0" borderId="41" xfId="0" applyNumberFormat="1" applyFont="1" applyBorder="1" applyAlignment="1">
      <alignment horizontal="center" vertical="center"/>
    </xf>
    <xf numFmtId="20" fontId="13" fillId="0" borderId="42" xfId="0" applyNumberFormat="1" applyFont="1" applyBorder="1" applyAlignment="1">
      <alignment vertical="center" wrapText="1"/>
    </xf>
    <xf numFmtId="20" fontId="13" fillId="0" borderId="43" xfId="0" applyNumberFormat="1" applyFont="1" applyBorder="1" applyAlignment="1">
      <alignment horizontal="center" vertical="center" wrapText="1"/>
    </xf>
    <xf numFmtId="0" fontId="13" fillId="0" borderId="44" xfId="0" applyFont="1" applyBorder="1" applyAlignment="1">
      <alignment horizontal="center" vertical="center" wrapText="1"/>
    </xf>
    <xf numFmtId="0" fontId="13" fillId="0" borderId="44" xfId="0" applyFont="1" applyBorder="1" applyAlignment="1">
      <alignment vertical="center" wrapText="1"/>
    </xf>
    <xf numFmtId="0" fontId="24" fillId="0" borderId="41" xfId="0" applyFont="1" applyBorder="1" applyAlignment="1">
      <alignment horizontal="center" vertical="center" wrapText="1"/>
    </xf>
    <xf numFmtId="0" fontId="13" fillId="0" borderId="45" xfId="0" applyFont="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0" borderId="34" xfId="0" applyFont="1" applyBorder="1" applyAlignment="1">
      <alignment horizontal="left" vertical="center" wrapText="1"/>
    </xf>
    <xf numFmtId="0" fontId="13" fillId="3" borderId="34" xfId="0" applyFont="1" applyFill="1" applyBorder="1" applyAlignment="1">
      <alignment horizontal="left" vertical="center" wrapText="1"/>
    </xf>
    <xf numFmtId="0" fontId="24" fillId="3" borderId="26" xfId="0" applyFont="1" applyFill="1" applyBorder="1" applyAlignment="1">
      <alignment horizontal="center" vertical="center" wrapText="1"/>
    </xf>
    <xf numFmtId="20" fontId="13" fillId="4" borderId="41" xfId="0" applyNumberFormat="1" applyFont="1" applyFill="1" applyBorder="1" applyAlignment="1">
      <alignment horizontal="center" vertical="center"/>
    </xf>
    <xf numFmtId="20" fontId="13" fillId="4" borderId="42" xfId="0" applyNumberFormat="1" applyFont="1" applyFill="1" applyBorder="1" applyAlignment="1">
      <alignment vertical="center" wrapText="1"/>
    </xf>
    <xf numFmtId="20" fontId="13" fillId="4" borderId="43" xfId="0" applyNumberFormat="1"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4" xfId="0" applyFont="1" applyFill="1" applyBorder="1" applyAlignment="1">
      <alignment vertical="center" wrapText="1"/>
    </xf>
    <xf numFmtId="0" fontId="13" fillId="4" borderId="41" xfId="0" applyFont="1" applyFill="1" applyBorder="1" applyAlignment="1">
      <alignment horizontal="center" vertical="center" wrapText="1"/>
    </xf>
    <xf numFmtId="0" fontId="26" fillId="0" borderId="0" xfId="0" applyFont="1"/>
    <xf numFmtId="0" fontId="26" fillId="0" borderId="0" xfId="0" applyFont="1" applyAlignment="1">
      <alignment vertical="top" wrapText="1"/>
    </xf>
    <xf numFmtId="0" fontId="26" fillId="0" borderId="0" xfId="0" applyFont="1" applyAlignment="1">
      <alignment vertical="top"/>
    </xf>
    <xf numFmtId="0" fontId="26" fillId="0" borderId="13" xfId="0" applyFont="1" applyBorder="1" applyAlignment="1">
      <alignment vertical="top" wrapText="1"/>
    </xf>
    <xf numFmtId="0" fontId="26" fillId="0" borderId="13" xfId="0" applyFont="1" applyBorder="1" applyAlignment="1">
      <alignment vertical="top"/>
    </xf>
    <xf numFmtId="0" fontId="29" fillId="2" borderId="18" xfId="0" applyFont="1" applyFill="1" applyBorder="1" applyAlignment="1">
      <alignment horizontal="center" vertical="center" wrapText="1"/>
    </xf>
    <xf numFmtId="20" fontId="13" fillId="3" borderId="47" xfId="0" applyNumberFormat="1" applyFont="1" applyFill="1" applyBorder="1" applyAlignment="1">
      <alignment horizontal="center" vertical="center"/>
    </xf>
    <xf numFmtId="20" fontId="13" fillId="3" borderId="48" xfId="0" applyNumberFormat="1" applyFont="1" applyFill="1" applyBorder="1" applyAlignment="1">
      <alignment vertical="center" wrapText="1"/>
    </xf>
    <xf numFmtId="20" fontId="13" fillId="3" borderId="49" xfId="0" applyNumberFormat="1"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50" xfId="0" applyFont="1" applyFill="1" applyBorder="1" applyAlignment="1">
      <alignment vertical="center" wrapText="1"/>
    </xf>
    <xf numFmtId="0" fontId="24" fillId="3" borderId="51"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24" fillId="4" borderId="33" xfId="0" applyFont="1" applyFill="1" applyBorder="1" applyAlignment="1">
      <alignment horizontal="center" vertical="center" wrapText="1"/>
    </xf>
    <xf numFmtId="20" fontId="13" fillId="3" borderId="53" xfId="0" applyNumberFormat="1" applyFont="1" applyFill="1" applyBorder="1" applyAlignment="1">
      <alignment horizontal="center" vertical="center"/>
    </xf>
    <xf numFmtId="20" fontId="13" fillId="3" borderId="54" xfId="0" applyNumberFormat="1" applyFont="1" applyFill="1" applyBorder="1" applyAlignment="1">
      <alignment vertical="center" wrapText="1"/>
    </xf>
    <xf numFmtId="20" fontId="13" fillId="3" borderId="55" xfId="0" applyNumberFormat="1" applyFont="1" applyFill="1" applyBorder="1" applyAlignment="1">
      <alignment horizontal="center" vertical="center" wrapText="1"/>
    </xf>
    <xf numFmtId="0" fontId="13" fillId="3" borderId="56" xfId="0" applyFont="1" applyFill="1" applyBorder="1" applyAlignment="1">
      <alignment horizontal="center" vertical="center" wrapText="1"/>
    </xf>
    <xf numFmtId="0" fontId="13" fillId="3" borderId="56" xfId="0" applyFont="1" applyFill="1" applyBorder="1" applyAlignment="1">
      <alignment vertical="center" wrapText="1"/>
    </xf>
    <xf numFmtId="0" fontId="13" fillId="3" borderId="57"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13" fillId="5" borderId="28" xfId="0" applyFont="1" applyFill="1" applyBorder="1" applyAlignment="1">
      <alignment vertical="center" wrapText="1"/>
    </xf>
    <xf numFmtId="20" fontId="13" fillId="5" borderId="59" xfId="0" applyNumberFormat="1" applyFont="1" applyFill="1" applyBorder="1" applyAlignment="1">
      <alignment horizontal="center" vertical="center"/>
    </xf>
    <xf numFmtId="20" fontId="13" fillId="5" borderId="3" xfId="0" applyNumberFormat="1" applyFont="1" applyFill="1" applyBorder="1" applyAlignment="1">
      <alignment vertical="center" wrapText="1"/>
    </xf>
    <xf numFmtId="20" fontId="13" fillId="5" borderId="60" xfId="0" applyNumberFormat="1" applyFont="1" applyFill="1" applyBorder="1" applyAlignment="1">
      <alignment horizontal="center" vertical="center" wrapText="1"/>
    </xf>
    <xf numFmtId="0" fontId="13" fillId="5" borderId="46" xfId="0" applyFont="1" applyFill="1" applyBorder="1" applyAlignment="1">
      <alignment horizontal="center" vertical="center" wrapText="1"/>
    </xf>
    <xf numFmtId="0" fontId="13" fillId="5" borderId="46" xfId="0" applyFont="1" applyFill="1" applyBorder="1" applyAlignment="1">
      <alignment vertical="center" wrapText="1"/>
    </xf>
    <xf numFmtId="0" fontId="13" fillId="5" borderId="59" xfId="0" applyFont="1" applyFill="1" applyBorder="1" applyAlignment="1">
      <alignment horizontal="center" vertical="center" wrapText="1"/>
    </xf>
    <xf numFmtId="0" fontId="13" fillId="5" borderId="61" xfId="0" applyFont="1" applyFill="1" applyBorder="1" applyAlignment="1">
      <alignment horizontal="center" vertical="center" wrapText="1"/>
    </xf>
    <xf numFmtId="20" fontId="13" fillId="3" borderId="59" xfId="0" applyNumberFormat="1" applyFont="1" applyFill="1" applyBorder="1" applyAlignment="1">
      <alignment horizontal="center" vertical="center"/>
    </xf>
    <xf numFmtId="20" fontId="13" fillId="3" borderId="3" xfId="0" applyNumberFormat="1" applyFont="1" applyFill="1" applyBorder="1" applyAlignment="1">
      <alignment vertical="center" wrapText="1"/>
    </xf>
    <xf numFmtId="20" fontId="13" fillId="3" borderId="60" xfId="0" applyNumberFormat="1"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6" xfId="0" applyFont="1" applyFill="1" applyBorder="1" applyAlignment="1">
      <alignment vertical="center" wrapText="1"/>
    </xf>
    <xf numFmtId="0" fontId="13" fillId="3" borderId="59" xfId="0" applyFont="1" applyFill="1" applyBorder="1" applyAlignment="1">
      <alignment horizontal="center" vertical="center" wrapText="1"/>
    </xf>
    <xf numFmtId="0" fontId="13" fillId="3" borderId="61" xfId="0" applyFont="1" applyFill="1" applyBorder="1" applyAlignment="1">
      <alignment horizontal="center" vertical="center" wrapText="1"/>
    </xf>
    <xf numFmtId="20" fontId="13" fillId="4" borderId="59" xfId="0" applyNumberFormat="1" applyFont="1" applyFill="1" applyBorder="1" applyAlignment="1">
      <alignment horizontal="center" vertical="center"/>
    </xf>
    <xf numFmtId="20" fontId="13" fillId="4" borderId="3" xfId="0" applyNumberFormat="1" applyFont="1" applyFill="1" applyBorder="1" applyAlignment="1">
      <alignment vertical="center" wrapText="1"/>
    </xf>
    <xf numFmtId="20" fontId="13" fillId="4" borderId="60"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46" xfId="0" applyFont="1" applyFill="1" applyBorder="1" applyAlignment="1">
      <alignment vertical="center" wrapText="1"/>
    </xf>
    <xf numFmtId="0" fontId="13" fillId="4" borderId="59"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3" fillId="3" borderId="25" xfId="0" applyFont="1" applyFill="1" applyBorder="1" applyAlignment="1">
      <alignment horizontal="right" vertical="center" wrapText="1"/>
    </xf>
    <xf numFmtId="0" fontId="13" fillId="3" borderId="26" xfId="0" applyFont="1" applyFill="1" applyBorder="1" applyAlignment="1">
      <alignment horizontal="left" vertical="center" wrapText="1"/>
    </xf>
    <xf numFmtId="0" fontId="23" fillId="3" borderId="27" xfId="0" applyFont="1" applyFill="1" applyBorder="1" applyAlignment="1">
      <alignment horizontal="left" vertical="center" wrapText="1"/>
    </xf>
    <xf numFmtId="0" fontId="13" fillId="0" borderId="33" xfId="0" applyFont="1" applyBorder="1" applyAlignment="1">
      <alignment horizontal="left" vertical="center" wrapText="1"/>
    </xf>
    <xf numFmtId="0" fontId="13" fillId="3" borderId="33" xfId="0" applyFont="1" applyFill="1" applyBorder="1" applyAlignment="1">
      <alignment horizontal="right" vertical="center" wrapText="1"/>
    </xf>
    <xf numFmtId="0" fontId="30" fillId="3" borderId="34" xfId="0" applyFont="1" applyFill="1" applyBorder="1" applyAlignment="1">
      <alignment horizontal="left" vertical="center" wrapText="1"/>
    </xf>
    <xf numFmtId="0" fontId="13" fillId="0" borderId="32" xfId="0" applyFont="1" applyBorder="1" applyAlignment="1">
      <alignment horizontal="right" vertical="center" wrapText="1"/>
    </xf>
    <xf numFmtId="0" fontId="31" fillId="0" borderId="34" xfId="0" applyFont="1" applyBorder="1" applyAlignment="1">
      <alignment horizontal="left" vertical="center" wrapText="1"/>
    </xf>
    <xf numFmtId="0" fontId="13" fillId="3" borderId="33" xfId="0" applyFont="1" applyFill="1" applyBorder="1" applyAlignment="1">
      <alignment horizontal="left" vertical="center" wrapText="1"/>
    </xf>
    <xf numFmtId="0" fontId="23" fillId="3" borderId="34" xfId="0" applyFont="1" applyFill="1" applyBorder="1" applyAlignment="1">
      <alignment horizontal="left" vertical="center" wrapText="1"/>
    </xf>
    <xf numFmtId="0" fontId="13" fillId="0" borderId="33" xfId="0" applyFont="1" applyBorder="1" applyAlignment="1">
      <alignment horizontal="right" vertical="center" wrapText="1"/>
    </xf>
    <xf numFmtId="0" fontId="32" fillId="0" borderId="34" xfId="0" applyFont="1" applyBorder="1" applyAlignment="1">
      <alignment horizontal="left" vertical="center" wrapText="1"/>
    </xf>
    <xf numFmtId="20" fontId="13" fillId="3" borderId="62" xfId="0" applyNumberFormat="1" applyFont="1" applyFill="1" applyBorder="1" applyAlignment="1">
      <alignment horizontal="center" vertical="center"/>
    </xf>
    <xf numFmtId="0" fontId="13" fillId="3" borderId="46" xfId="0" applyFont="1" applyFill="1" applyBorder="1" applyAlignment="1">
      <alignment horizontal="left" vertical="center" wrapText="1"/>
    </xf>
    <xf numFmtId="0" fontId="13" fillId="3" borderId="59" xfId="0" applyFont="1" applyFill="1" applyBorder="1" applyAlignment="1">
      <alignment horizontal="left" vertical="center" wrapText="1"/>
    </xf>
    <xf numFmtId="0" fontId="23" fillId="3" borderId="61" xfId="0" applyFont="1" applyFill="1" applyBorder="1" applyAlignment="1">
      <alignment horizontal="left" vertical="center" wrapText="1"/>
    </xf>
    <xf numFmtId="0" fontId="13" fillId="5" borderId="63" xfId="0" applyFont="1" applyFill="1" applyBorder="1" applyAlignment="1">
      <alignment vertical="center" wrapText="1"/>
    </xf>
    <xf numFmtId="20" fontId="13" fillId="5" borderId="30" xfId="0" applyNumberFormat="1" applyFont="1" applyFill="1" applyBorder="1" applyAlignment="1">
      <alignment horizontal="center" vertical="center" wrapText="1"/>
    </xf>
    <xf numFmtId="20" fontId="13" fillId="5" borderId="2" xfId="0" applyNumberFormat="1" applyFont="1" applyFill="1" applyBorder="1" applyAlignment="1">
      <alignment vertical="center" wrapText="1"/>
    </xf>
    <xf numFmtId="20" fontId="13" fillId="5" borderId="31" xfId="0" applyNumberFormat="1"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3" fillId="5" borderId="32" xfId="0" applyFont="1" applyFill="1" applyBorder="1" applyAlignment="1">
      <alignment horizontal="left" vertical="center" wrapText="1"/>
    </xf>
    <xf numFmtId="0" fontId="13" fillId="5" borderId="32" xfId="0" applyFont="1" applyFill="1" applyBorder="1" applyAlignment="1">
      <alignment vertical="center" wrapText="1"/>
    </xf>
    <xf numFmtId="0" fontId="13" fillId="5" borderId="33" xfId="0" applyFont="1" applyFill="1" applyBorder="1" applyAlignment="1">
      <alignment horizontal="left" vertical="center" wrapText="1"/>
    </xf>
    <xf numFmtId="0" fontId="13" fillId="5" borderId="34" xfId="0" applyFont="1" applyFill="1" applyBorder="1" applyAlignment="1">
      <alignment horizontal="left" vertical="center" wrapText="1"/>
    </xf>
    <xf numFmtId="20" fontId="13" fillId="0" borderId="57" xfId="0" applyNumberFormat="1" applyFont="1" applyBorder="1" applyAlignment="1">
      <alignment horizontal="center" vertical="center"/>
    </xf>
    <xf numFmtId="20" fontId="13" fillId="0" borderId="54" xfId="0" applyNumberFormat="1" applyFont="1" applyBorder="1" applyAlignment="1">
      <alignment vertical="center" wrapText="1"/>
    </xf>
    <xf numFmtId="20" fontId="13" fillId="0" borderId="55" xfId="0" applyNumberFormat="1" applyFont="1" applyBorder="1" applyAlignment="1">
      <alignment horizontal="center" vertical="center" wrapText="1"/>
    </xf>
    <xf numFmtId="0" fontId="13" fillId="0" borderId="56" xfId="0" applyFont="1" applyBorder="1" applyAlignment="1">
      <alignment horizontal="center" vertical="center" wrapText="1"/>
    </xf>
    <xf numFmtId="0" fontId="13" fillId="0" borderId="56" xfId="0" applyFont="1" applyBorder="1" applyAlignment="1">
      <alignment vertical="center" wrapText="1"/>
    </xf>
    <xf numFmtId="0" fontId="13" fillId="0" borderId="56" xfId="0" applyFont="1" applyBorder="1" applyAlignment="1">
      <alignment horizontal="left" vertical="center" wrapText="1"/>
    </xf>
    <xf numFmtId="0" fontId="24" fillId="0" borderId="57" xfId="0" applyFont="1" applyBorder="1" applyAlignment="1">
      <alignment horizontal="left" vertical="center" wrapText="1"/>
    </xf>
    <xf numFmtId="0" fontId="13" fillId="0" borderId="58" xfId="0" applyFont="1" applyBorder="1" applyAlignment="1">
      <alignment horizontal="left" vertical="center" wrapText="1"/>
    </xf>
    <xf numFmtId="20" fontId="13" fillId="0" borderId="33" xfId="0" applyNumberFormat="1" applyFont="1" applyBorder="1" applyAlignment="1">
      <alignment horizontal="center" vertical="center"/>
    </xf>
    <xf numFmtId="0" fontId="30" fillId="0" borderId="34" xfId="0" applyFont="1" applyBorder="1" applyAlignment="1">
      <alignment horizontal="left" vertical="center" wrapText="1"/>
    </xf>
    <xf numFmtId="0" fontId="13" fillId="0" borderId="34" xfId="0" applyFont="1" applyBorder="1" applyAlignment="1">
      <alignment vertical="center" wrapText="1"/>
    </xf>
    <xf numFmtId="0" fontId="13" fillId="3" borderId="34" xfId="0" applyFont="1" applyFill="1" applyBorder="1" applyAlignment="1">
      <alignment vertical="center" wrapText="1"/>
    </xf>
    <xf numFmtId="0" fontId="13" fillId="0" borderId="29" xfId="3" applyFont="1" applyBorder="1"/>
    <xf numFmtId="0" fontId="23" fillId="0" borderId="34" xfId="0" applyFont="1" applyBorder="1" applyAlignment="1">
      <alignment horizontal="left" vertical="center" wrapText="1"/>
    </xf>
    <xf numFmtId="20" fontId="13" fillId="0" borderId="53" xfId="0" applyNumberFormat="1" applyFont="1" applyBorder="1" applyAlignment="1">
      <alignment horizontal="center" vertical="center"/>
    </xf>
    <xf numFmtId="0" fontId="13" fillId="0" borderId="56" xfId="0" applyFont="1" applyBorder="1" applyAlignment="1">
      <alignment horizontal="right" vertical="center" wrapText="1"/>
    </xf>
    <xf numFmtId="0" fontId="13" fillId="0" borderId="57" xfId="0" applyFont="1" applyBorder="1" applyAlignment="1">
      <alignment horizontal="right" vertical="center" wrapText="1"/>
    </xf>
    <xf numFmtId="0" fontId="13" fillId="3" borderId="56" xfId="0" applyFont="1" applyFill="1" applyBorder="1" applyAlignment="1">
      <alignment horizontal="left" vertical="center" wrapText="1"/>
    </xf>
    <xf numFmtId="0" fontId="24" fillId="3" borderId="57" xfId="0" applyFont="1" applyFill="1" applyBorder="1" applyAlignment="1">
      <alignment horizontal="left" vertical="center" wrapText="1"/>
    </xf>
    <xf numFmtId="0" fontId="23" fillId="3" borderId="58" xfId="0" applyFont="1" applyFill="1" applyBorder="1" applyAlignment="1">
      <alignment horizontal="left" vertical="center" wrapText="1"/>
    </xf>
    <xf numFmtId="0" fontId="13" fillId="3" borderId="61" xfId="0" applyFont="1" applyFill="1" applyBorder="1" applyAlignment="1">
      <alignment horizontal="left" vertical="center" wrapText="1"/>
    </xf>
    <xf numFmtId="20" fontId="13" fillId="0" borderId="62" xfId="0" applyNumberFormat="1" applyFont="1" applyBorder="1" applyAlignment="1">
      <alignment horizontal="center" vertical="center"/>
    </xf>
    <xf numFmtId="20" fontId="13" fillId="0" borderId="3" xfId="0" applyNumberFormat="1" applyFont="1" applyBorder="1" applyAlignment="1">
      <alignment vertical="center" wrapText="1"/>
    </xf>
    <xf numFmtId="20" fontId="13" fillId="0" borderId="67" xfId="0" applyNumberFormat="1" applyFont="1" applyBorder="1" applyAlignment="1">
      <alignment horizontal="center" vertical="center" wrapText="1"/>
    </xf>
    <xf numFmtId="0" fontId="13" fillId="0" borderId="46" xfId="0" applyFont="1" applyBorder="1" applyAlignment="1">
      <alignment vertical="center" wrapText="1"/>
    </xf>
    <xf numFmtId="0" fontId="23" fillId="0" borderId="61" xfId="0" applyFont="1" applyBorder="1" applyAlignment="1">
      <alignment horizontal="left" vertical="center" wrapText="1"/>
    </xf>
    <xf numFmtId="20" fontId="13" fillId="3" borderId="69" xfId="0" applyNumberFormat="1" applyFont="1" applyFill="1" applyBorder="1" applyAlignment="1">
      <alignment horizontal="center" vertical="center"/>
    </xf>
    <xf numFmtId="20" fontId="13" fillId="3" borderId="42" xfId="0" applyNumberFormat="1" applyFont="1" applyFill="1" applyBorder="1" applyAlignment="1">
      <alignment vertical="center" wrapText="1"/>
    </xf>
    <xf numFmtId="20" fontId="13" fillId="3" borderId="70" xfId="0" applyNumberFormat="1" applyFont="1" applyFill="1" applyBorder="1" applyAlignment="1">
      <alignment horizontal="center" vertical="center" wrapText="1"/>
    </xf>
    <xf numFmtId="0" fontId="13" fillId="3" borderId="71" xfId="0" applyFont="1" applyFill="1" applyBorder="1" applyAlignment="1">
      <alignment horizontal="center" vertical="center" wrapText="1"/>
    </xf>
    <xf numFmtId="0" fontId="13" fillId="3" borderId="44" xfId="0" applyFont="1" applyFill="1" applyBorder="1" applyAlignment="1">
      <alignment vertical="center" wrapText="1"/>
    </xf>
    <xf numFmtId="0" fontId="13" fillId="3" borderId="71"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45" xfId="0" applyFont="1" applyFill="1" applyBorder="1" applyAlignment="1">
      <alignment horizontal="left" vertical="center" wrapText="1"/>
    </xf>
    <xf numFmtId="0" fontId="16" fillId="2" borderId="72" xfId="0" applyFont="1" applyFill="1" applyBorder="1" applyAlignment="1">
      <alignment horizontal="center" vertical="center" wrapText="1"/>
    </xf>
    <xf numFmtId="0" fontId="16" fillId="2" borderId="73" xfId="0" applyFont="1" applyFill="1" applyBorder="1" applyAlignment="1">
      <alignment horizontal="center" vertical="center" wrapText="1"/>
    </xf>
    <xf numFmtId="0" fontId="16" fillId="2" borderId="74" xfId="0" applyFont="1" applyFill="1" applyBorder="1" applyAlignment="1">
      <alignment horizontal="center" vertical="center" wrapText="1"/>
    </xf>
    <xf numFmtId="0" fontId="16" fillId="0" borderId="77" xfId="0" applyFont="1" applyBorder="1" applyAlignment="1">
      <alignment horizontal="center" vertical="center" wrapText="1"/>
    </xf>
    <xf numFmtId="0" fontId="16" fillId="0" borderId="78" xfId="0" applyFont="1" applyBorder="1" applyAlignment="1">
      <alignment horizontal="center" vertical="center" wrapText="1"/>
    </xf>
    <xf numFmtId="20" fontId="16" fillId="0" borderId="78" xfId="0" applyNumberFormat="1" applyFont="1" applyBorder="1" applyAlignment="1">
      <alignment horizontal="center" vertical="center" wrapText="1"/>
    </xf>
    <xf numFmtId="0" fontId="16" fillId="0" borderId="79" xfId="0" applyFont="1" applyBorder="1" applyAlignment="1">
      <alignment horizontal="center" vertical="center" wrapText="1"/>
    </xf>
    <xf numFmtId="20" fontId="16" fillId="3" borderId="15" xfId="0" applyNumberFormat="1" applyFont="1" applyFill="1" applyBorder="1" applyAlignment="1">
      <alignment horizontal="center" vertical="center"/>
    </xf>
    <xf numFmtId="20" fontId="16" fillId="3" borderId="2" xfId="0" applyNumberFormat="1" applyFont="1" applyFill="1" applyBorder="1" applyAlignment="1">
      <alignment vertical="center" wrapText="1"/>
    </xf>
    <xf numFmtId="20" fontId="16" fillId="3" borderId="2"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0" applyFont="1" applyFill="1" applyBorder="1" applyAlignment="1">
      <alignment vertical="center" wrapText="1"/>
    </xf>
    <xf numFmtId="0" fontId="16" fillId="3" borderId="2" xfId="0" applyFont="1" applyFill="1" applyBorder="1" applyAlignment="1">
      <alignment horizontal="right" vertical="center" wrapText="1"/>
    </xf>
    <xf numFmtId="0" fontId="24"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20" fontId="16" fillId="4" borderId="15" xfId="0" applyNumberFormat="1" applyFont="1" applyFill="1" applyBorder="1" applyAlignment="1">
      <alignment horizontal="center" vertical="center"/>
    </xf>
    <xf numFmtId="20" fontId="16" fillId="4" borderId="2" xfId="0" applyNumberFormat="1" applyFont="1" applyFill="1" applyBorder="1" applyAlignment="1">
      <alignment vertical="center" wrapText="1"/>
    </xf>
    <xf numFmtId="20" fontId="16" fillId="4" borderId="2" xfId="0" applyNumberFormat="1"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20" fontId="16" fillId="0" borderId="15" xfId="0" applyNumberFormat="1" applyFont="1" applyBorder="1" applyAlignment="1">
      <alignment horizontal="center" vertical="center"/>
    </xf>
    <xf numFmtId="20" fontId="16" fillId="0" borderId="2" xfId="0" applyNumberFormat="1" applyFont="1" applyBorder="1" applyAlignment="1">
      <alignment vertical="center" wrapText="1"/>
    </xf>
    <xf numFmtId="20" fontId="16" fillId="0" borderId="2" xfId="0" applyNumberFormat="1" applyFont="1" applyBorder="1" applyAlignment="1">
      <alignment horizontal="center" vertical="center" wrapText="1"/>
    </xf>
    <xf numFmtId="0" fontId="16" fillId="0" borderId="2" xfId="0" applyFont="1" applyBorder="1" applyAlignment="1">
      <alignment horizontal="left" vertical="center" wrapText="1"/>
    </xf>
    <xf numFmtId="0" fontId="16" fillId="0" borderId="2" xfId="0" applyFont="1" applyBorder="1" applyAlignment="1">
      <alignment horizontal="right" vertical="center" wrapText="1"/>
    </xf>
    <xf numFmtId="0" fontId="16" fillId="0" borderId="6" xfId="0" applyFont="1" applyBorder="1" applyAlignment="1">
      <alignment horizontal="left" vertical="center" wrapText="1"/>
    </xf>
    <xf numFmtId="20" fontId="16" fillId="3" borderId="30" xfId="0" applyNumberFormat="1" applyFont="1" applyFill="1" applyBorder="1" applyAlignment="1">
      <alignment horizontal="center" vertical="center" wrapText="1"/>
    </xf>
    <xf numFmtId="0" fontId="16" fillId="3" borderId="2" xfId="0" applyFont="1" applyFill="1" applyBorder="1" applyAlignment="1">
      <alignment horizontal="left" vertical="center" wrapText="1"/>
    </xf>
    <xf numFmtId="20" fontId="16" fillId="0" borderId="30" xfId="0" applyNumberFormat="1" applyFont="1" applyBorder="1" applyAlignment="1">
      <alignment horizontal="center" vertical="center" wrapText="1"/>
    </xf>
    <xf numFmtId="20" fontId="16" fillId="0" borderId="33" xfId="0" applyNumberFormat="1" applyFont="1" applyBorder="1" applyAlignment="1">
      <alignment vertical="center" wrapText="1"/>
    </xf>
    <xf numFmtId="20" fontId="16" fillId="0" borderId="15" xfId="0" applyNumberFormat="1" applyFont="1" applyBorder="1" applyAlignment="1">
      <alignment horizontal="center" vertical="center" wrapText="1"/>
    </xf>
    <xf numFmtId="0" fontId="16" fillId="5" borderId="81" xfId="0" applyFont="1" applyFill="1" applyBorder="1" applyAlignment="1">
      <alignment vertical="center" wrapText="1"/>
    </xf>
    <xf numFmtId="20" fontId="16" fillId="5" borderId="82" xfId="0" applyNumberFormat="1" applyFont="1" applyFill="1" applyBorder="1" applyAlignment="1">
      <alignment horizontal="center" vertical="center" wrapText="1"/>
    </xf>
    <xf numFmtId="20" fontId="16" fillId="5" borderId="42" xfId="0" applyNumberFormat="1" applyFont="1" applyFill="1" applyBorder="1" applyAlignment="1">
      <alignment vertical="center" wrapText="1"/>
    </xf>
    <xf numFmtId="20" fontId="16" fillId="5" borderId="42" xfId="0" applyNumberFormat="1"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5" borderId="42" xfId="0" applyFont="1" applyFill="1" applyBorder="1" applyAlignment="1">
      <alignment horizontal="left" vertical="center" wrapText="1"/>
    </xf>
    <xf numFmtId="0" fontId="16" fillId="5" borderId="42" xfId="0" applyFont="1" applyFill="1" applyBorder="1" applyAlignment="1">
      <alignment vertical="center" wrapText="1"/>
    </xf>
    <xf numFmtId="0" fontId="16" fillId="5" borderId="83" xfId="0" applyFont="1" applyFill="1" applyBorder="1" applyAlignment="1">
      <alignment horizontal="center" vertical="center" wrapText="1"/>
    </xf>
    <xf numFmtId="20" fontId="16" fillId="3" borderId="85" xfId="0" applyNumberFormat="1" applyFont="1" applyFill="1" applyBorder="1" applyAlignment="1">
      <alignment horizontal="center" vertical="center"/>
    </xf>
    <xf numFmtId="20" fontId="16" fillId="3" borderId="4" xfId="0" applyNumberFormat="1" applyFont="1" applyFill="1" applyBorder="1" applyAlignment="1">
      <alignment vertical="center" wrapText="1"/>
    </xf>
    <xf numFmtId="20" fontId="16" fillId="3" borderId="4"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4" xfId="0" applyFont="1" applyFill="1" applyBorder="1" applyAlignment="1">
      <alignment vertical="center" wrapText="1"/>
    </xf>
    <xf numFmtId="0" fontId="24"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20" fontId="16" fillId="3" borderId="10" xfId="0" applyNumberFormat="1" applyFont="1" applyFill="1" applyBorder="1" applyAlignment="1">
      <alignment vertical="center" wrapText="1"/>
    </xf>
    <xf numFmtId="0" fontId="16" fillId="3" borderId="2" xfId="0" applyFont="1" applyFill="1" applyBorder="1"/>
    <xf numFmtId="20" fontId="16" fillId="0" borderId="86" xfId="0" applyNumberFormat="1" applyFont="1" applyBorder="1" applyAlignment="1">
      <alignment horizontal="center" vertical="center"/>
    </xf>
    <xf numFmtId="20" fontId="16" fillId="0" borderId="54" xfId="0" applyNumberFormat="1" applyFont="1" applyBorder="1" applyAlignment="1">
      <alignment vertical="center" wrapText="1"/>
    </xf>
    <xf numFmtId="20" fontId="16" fillId="0" borderId="54" xfId="0" applyNumberFormat="1" applyFont="1" applyBorder="1" applyAlignment="1">
      <alignment horizontal="center" vertical="center" wrapText="1"/>
    </xf>
    <xf numFmtId="0" fontId="16" fillId="0" borderId="54" xfId="0" applyFont="1" applyBorder="1" applyAlignment="1">
      <alignment horizontal="center" vertical="center" wrapText="1"/>
    </xf>
    <xf numFmtId="0" fontId="16" fillId="0" borderId="54" xfId="0" applyFont="1" applyBorder="1" applyAlignment="1">
      <alignment vertical="center" wrapText="1"/>
    </xf>
    <xf numFmtId="0" fontId="24" fillId="0" borderId="54" xfId="0" applyFont="1" applyBorder="1" applyAlignment="1">
      <alignment horizontal="center" vertical="center" wrapText="1"/>
    </xf>
    <xf numFmtId="0" fontId="16" fillId="0" borderId="87" xfId="0" applyFont="1" applyBorder="1" applyAlignment="1">
      <alignment horizontal="center" vertical="center" wrapText="1"/>
    </xf>
    <xf numFmtId="0" fontId="33" fillId="0" borderId="6" xfId="0" applyFont="1" applyBorder="1" applyAlignment="1">
      <alignment horizontal="left" vertical="center" wrapText="1"/>
    </xf>
    <xf numFmtId="0" fontId="34" fillId="0" borderId="2" xfId="0" applyFont="1" applyBorder="1" applyAlignment="1">
      <alignment horizontal="center" vertical="center" wrapText="1"/>
    </xf>
    <xf numFmtId="20" fontId="16" fillId="3" borderId="89" xfId="0" applyNumberFormat="1" applyFont="1" applyFill="1" applyBorder="1" applyAlignment="1">
      <alignment horizontal="center" vertical="center" wrapText="1"/>
    </xf>
    <xf numFmtId="0" fontId="16" fillId="3" borderId="11" xfId="0" applyFont="1" applyFill="1" applyBorder="1" applyAlignment="1">
      <alignment vertical="center" wrapText="1"/>
    </xf>
    <xf numFmtId="20" fontId="16" fillId="3" borderId="11" xfId="0" applyNumberFormat="1"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36" fillId="2" borderId="73"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74" xfId="0" applyFont="1" applyFill="1" applyBorder="1" applyAlignment="1">
      <alignment horizontal="center" vertical="center" wrapText="1"/>
    </xf>
    <xf numFmtId="0" fontId="9" fillId="3" borderId="44" xfId="0" applyFont="1" applyFill="1" applyBorder="1" applyAlignment="1">
      <alignment vertical="center" wrapText="1"/>
    </xf>
    <xf numFmtId="0" fontId="13" fillId="5" borderId="0"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5" fillId="0" borderId="7" xfId="0" applyFont="1" applyBorder="1" applyAlignment="1">
      <alignment horizontal="center" vertical="center" wrapText="1"/>
    </xf>
    <xf numFmtId="0" fontId="6" fillId="0" borderId="9" xfId="0" applyFont="1" applyBorder="1" applyAlignment="1">
      <alignment horizontal="center" vertical="center" wrapText="1"/>
    </xf>
    <xf numFmtId="0" fontId="4" fillId="0" borderId="7" xfId="0" applyFont="1" applyBorder="1" applyAlignment="1">
      <alignment vertical="center" wrapText="1"/>
    </xf>
    <xf numFmtId="0" fontId="0" fillId="0" borderId="8" xfId="0" applyBorder="1" applyAlignment="1">
      <alignment vertical="center"/>
    </xf>
    <xf numFmtId="0" fontId="0" fillId="0" borderId="9" xfId="0" applyBorder="1" applyAlignment="1">
      <alignment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0" borderId="17" xfId="0" applyFont="1" applyBorder="1" applyAlignment="1">
      <alignment horizontal="center" vertical="center" textRotation="255" wrapText="1"/>
    </xf>
    <xf numFmtId="0" fontId="13" fillId="0" borderId="28" xfId="0" applyFont="1" applyBorder="1" applyAlignment="1">
      <alignment horizontal="center" vertical="center" textRotation="255" wrapText="1"/>
    </xf>
    <xf numFmtId="0" fontId="13" fillId="0" borderId="40" xfId="0" applyFont="1" applyBorder="1" applyAlignment="1">
      <alignment horizontal="center" vertical="center" textRotation="255" wrapText="1"/>
    </xf>
    <xf numFmtId="0" fontId="13" fillId="0" borderId="22"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68" xfId="0" applyFont="1" applyBorder="1" applyAlignment="1">
      <alignment horizontal="center" vertical="center" wrapText="1"/>
    </xf>
    <xf numFmtId="0" fontId="7" fillId="0" borderId="17" xfId="0" applyFont="1" applyBorder="1" applyAlignment="1">
      <alignment horizontal="center" vertical="center" textRotation="255" wrapText="1"/>
    </xf>
    <xf numFmtId="0" fontId="7" fillId="0" borderId="28" xfId="0" applyFont="1" applyBorder="1" applyAlignment="1">
      <alignment horizontal="center" vertical="center" textRotation="255" wrapText="1"/>
    </xf>
    <xf numFmtId="0" fontId="7" fillId="0" borderId="40" xfId="0" applyFont="1" applyBorder="1" applyAlignment="1">
      <alignment horizontal="center" vertical="center" textRotation="255" wrapText="1"/>
    </xf>
    <xf numFmtId="0" fontId="13" fillId="0" borderId="17" xfId="0" applyFont="1" applyBorder="1" applyAlignment="1">
      <alignment horizontal="center" vertical="center" wrapText="1"/>
    </xf>
    <xf numFmtId="0" fontId="26" fillId="0" borderId="7" xfId="0" applyFont="1" applyBorder="1" applyAlignment="1">
      <alignment vertical="center" wrapText="1"/>
    </xf>
    <xf numFmtId="0" fontId="25" fillId="0" borderId="8" xfId="0" applyFont="1" applyBorder="1" applyAlignment="1">
      <alignment vertical="center"/>
    </xf>
    <xf numFmtId="0" fontId="25" fillId="0" borderId="9" xfId="0" applyFont="1" applyBorder="1" applyAlignment="1">
      <alignment vertical="center"/>
    </xf>
    <xf numFmtId="14" fontId="7" fillId="0" borderId="22" xfId="0" applyNumberFormat="1" applyFont="1" applyBorder="1" applyAlignment="1">
      <alignment horizontal="center" vertical="center" wrapText="1"/>
    </xf>
    <xf numFmtId="0" fontId="7" fillId="0" borderId="29" xfId="0" applyFont="1" applyBorder="1" applyAlignment="1">
      <alignment horizontal="center" vertical="center" wrapText="1"/>
    </xf>
    <xf numFmtId="0" fontId="7" fillId="0" borderId="68" xfId="0" applyFont="1" applyBorder="1" applyAlignment="1">
      <alignment horizontal="center" vertical="center" wrapText="1"/>
    </xf>
    <xf numFmtId="0" fontId="4" fillId="0" borderId="12" xfId="0" applyFont="1" applyBorder="1" applyAlignment="1">
      <alignment vertical="top" wrapText="1"/>
    </xf>
    <xf numFmtId="0" fontId="0" fillId="0" borderId="12" xfId="0" applyBorder="1" applyAlignment="1">
      <alignment vertical="top"/>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4" fillId="0" borderId="12" xfId="0" applyFont="1" applyBorder="1" applyAlignment="1">
      <alignment horizontal="left" vertical="center" wrapText="1"/>
    </xf>
    <xf numFmtId="0" fontId="0" fillId="0" borderId="12" xfId="0" applyBorder="1" applyAlignment="1">
      <alignment horizontal="left" vertical="center"/>
    </xf>
    <xf numFmtId="0" fontId="13" fillId="0" borderId="40" xfId="0" applyFont="1" applyBorder="1" applyAlignment="1">
      <alignment horizontal="center" vertical="center" wrapText="1"/>
    </xf>
    <xf numFmtId="0" fontId="27" fillId="0" borderId="7" xfId="0" applyFont="1" applyBorder="1" applyAlignment="1">
      <alignment horizontal="center" vertical="center" wrapText="1"/>
    </xf>
    <xf numFmtId="0" fontId="28" fillId="0" borderId="9" xfId="0" applyFont="1" applyBorder="1" applyAlignment="1">
      <alignment horizontal="center" vertical="center" wrapText="1"/>
    </xf>
    <xf numFmtId="0" fontId="26" fillId="0" borderId="12" xfId="0" applyFont="1" applyBorder="1" applyAlignment="1">
      <alignment vertical="center" wrapText="1"/>
    </xf>
    <xf numFmtId="0" fontId="25" fillId="0" borderId="12" xfId="0" applyFont="1" applyBorder="1" applyAlignment="1">
      <alignment vertical="center"/>
    </xf>
    <xf numFmtId="0" fontId="8" fillId="0" borderId="29" xfId="0" applyFont="1" applyBorder="1" applyAlignment="1">
      <alignment horizontal="center" vertical="center" wrapText="1"/>
    </xf>
    <xf numFmtId="0" fontId="8" fillId="0" borderId="68" xfId="0" applyFont="1" applyBorder="1" applyAlignment="1">
      <alignment horizontal="center" vertical="center" wrapText="1"/>
    </xf>
    <xf numFmtId="56" fontId="8" fillId="0" borderId="22" xfId="0" applyNumberFormat="1" applyFont="1" applyBorder="1" applyAlignment="1">
      <alignment horizontal="center" vertical="center" wrapText="1"/>
    </xf>
    <xf numFmtId="0" fontId="16" fillId="2" borderId="73" xfId="0" applyFont="1" applyFill="1" applyBorder="1" applyAlignment="1">
      <alignment horizontal="center" vertical="center" wrapText="1"/>
    </xf>
    <xf numFmtId="0" fontId="16" fillId="0" borderId="75" xfId="0" applyFont="1" applyBorder="1" applyAlignment="1">
      <alignment horizontal="center" vertical="center" textRotation="255"/>
    </xf>
    <xf numFmtId="0" fontId="16" fillId="0" borderId="1" xfId="0" applyFont="1" applyBorder="1" applyAlignment="1">
      <alignment horizontal="center" vertical="center" textRotation="255"/>
    </xf>
    <xf numFmtId="0" fontId="16" fillId="0" borderId="16" xfId="0" applyFont="1" applyBorder="1" applyAlignment="1">
      <alignment horizontal="center" vertical="center" textRotation="255"/>
    </xf>
    <xf numFmtId="0" fontId="16" fillId="0" borderId="76" xfId="0" applyFont="1" applyBorder="1" applyAlignment="1">
      <alignment horizontal="center" vertical="center" wrapText="1"/>
    </xf>
    <xf numFmtId="0" fontId="16" fillId="0" borderId="80"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88" xfId="0" applyFont="1" applyBorder="1" applyAlignment="1">
      <alignment horizontal="center" vertical="center" wrapText="1"/>
    </xf>
    <xf numFmtId="0" fontId="5" fillId="0" borderId="12" xfId="0" applyFont="1" applyBorder="1" applyAlignment="1">
      <alignment vertical="top" wrapText="1"/>
    </xf>
    <xf numFmtId="0" fontId="6" fillId="0" borderId="12" xfId="0" applyFont="1" applyBorder="1" applyAlignment="1">
      <alignment vertical="top"/>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0" borderId="17" xfId="0" applyFont="1" applyBorder="1" applyAlignment="1">
      <alignment horizontal="center" vertical="center" textRotation="255" wrapText="1"/>
    </xf>
    <xf numFmtId="0" fontId="10" fillId="0" borderId="28" xfId="0" applyFont="1" applyBorder="1" applyAlignment="1">
      <alignment horizontal="center" vertical="center" textRotation="255" wrapText="1"/>
    </xf>
    <xf numFmtId="0" fontId="10" fillId="0" borderId="40" xfId="0" applyFont="1" applyBorder="1" applyAlignment="1">
      <alignment horizontal="center" vertical="center" textRotation="255" wrapText="1"/>
    </xf>
    <xf numFmtId="56" fontId="10" fillId="0" borderId="22" xfId="0" applyNumberFormat="1" applyFont="1" applyBorder="1" applyAlignment="1">
      <alignment horizontal="center" vertical="center" wrapText="1"/>
    </xf>
    <xf numFmtId="0" fontId="10" fillId="0" borderId="29" xfId="0" applyFont="1" applyBorder="1" applyAlignment="1">
      <alignment horizontal="center" vertical="center" wrapText="1"/>
    </xf>
    <xf numFmtId="0" fontId="10" fillId="0" borderId="68" xfId="0" applyFont="1" applyBorder="1" applyAlignment="1">
      <alignment horizontal="center" vertical="center" wrapText="1"/>
    </xf>
    <xf numFmtId="0" fontId="5" fillId="0" borderId="7" xfId="0" applyFont="1" applyBorder="1" applyAlignment="1">
      <alignment horizontal="left" vertical="center" wrapText="1"/>
    </xf>
    <xf numFmtId="0" fontId="6" fillId="0" borderId="9" xfId="0" applyFont="1" applyBorder="1" applyAlignment="1">
      <alignment horizontal="left" vertical="center" wrapText="1"/>
    </xf>
    <xf numFmtId="0" fontId="5" fillId="0" borderId="12" xfId="0" applyFont="1" applyBorder="1" applyAlignment="1">
      <alignment horizontal="left" vertical="center" wrapText="1"/>
    </xf>
    <xf numFmtId="0" fontId="6" fillId="0" borderId="12" xfId="0" applyFont="1" applyBorder="1" applyAlignment="1">
      <alignment horizontal="left" vertical="center"/>
    </xf>
    <xf numFmtId="0" fontId="10" fillId="2" borderId="73" xfId="0" applyFont="1" applyFill="1" applyBorder="1" applyAlignment="1">
      <alignment horizontal="center" vertical="center" wrapText="1"/>
    </xf>
    <xf numFmtId="0" fontId="10" fillId="0" borderId="97" xfId="0" applyFont="1" applyBorder="1" applyAlignment="1">
      <alignment horizontal="center" vertical="center" textRotation="255" wrapText="1"/>
    </xf>
    <xf numFmtId="0" fontId="10" fillId="0" borderId="99" xfId="0" applyFont="1" applyBorder="1" applyAlignment="1">
      <alignment horizontal="center" vertical="center" textRotation="255" wrapText="1"/>
    </xf>
    <xf numFmtId="0" fontId="10" fillId="0" borderId="100" xfId="0" applyFont="1" applyBorder="1" applyAlignment="1">
      <alignment horizontal="center" vertical="center" textRotation="255" wrapText="1"/>
    </xf>
    <xf numFmtId="56" fontId="10" fillId="0" borderId="98" xfId="0" applyNumberFormat="1" applyFont="1" applyBorder="1" applyAlignment="1">
      <alignment horizontal="center" vertical="center" wrapText="1"/>
    </xf>
    <xf numFmtId="56" fontId="10" fillId="0" borderId="36" xfId="0" applyNumberFormat="1" applyFont="1" applyBorder="1" applyAlignment="1">
      <alignment horizontal="center" vertical="center" wrapText="1"/>
    </xf>
    <xf numFmtId="56" fontId="10" fillId="0" borderId="101" xfId="0" applyNumberFormat="1" applyFont="1" applyBorder="1" applyAlignment="1">
      <alignment horizontal="center" vertical="center" wrapText="1"/>
    </xf>
    <xf numFmtId="56" fontId="7" fillId="0" borderId="17" xfId="0" quotePrefix="1" applyNumberFormat="1" applyFont="1" applyBorder="1" applyAlignment="1">
      <alignment horizontal="center" vertical="center" wrapText="1"/>
    </xf>
    <xf numFmtId="0" fontId="7" fillId="0" borderId="28"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12" xfId="0" applyFont="1" applyBorder="1" applyAlignment="1">
      <alignment vertical="top"/>
    </xf>
  </cellXfs>
  <cellStyles count="6">
    <cellStyle name="Hyperlink" xfId="3" xr:uid="{9B88585F-B0EF-4F26-823A-6C07056E50EC}"/>
    <cellStyle name="ハイパーリンク 2" xfId="4" xr:uid="{9BBCF3A1-B281-4785-A28B-E0D4F06D55D3}"/>
    <cellStyle name="標準" xfId="0" builtinId="0"/>
    <cellStyle name="標準 2" xfId="1" xr:uid="{56594DF1-F03B-4AFF-98C1-B258040616F0}"/>
    <cellStyle name="標準 3" xfId="2" xr:uid="{BF4BA986-22D4-4798-83D5-A4BABB924CBD}"/>
    <cellStyle name="標準 4" xfId="5" xr:uid="{B596689C-DFD0-4512-9878-500C68379877}"/>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8</xdr:col>
      <xdr:colOff>112568</xdr:colOff>
      <xdr:row>3</xdr:row>
      <xdr:rowOff>473075</xdr:rowOff>
    </xdr:from>
    <xdr:to>
      <xdr:col>8</xdr:col>
      <xdr:colOff>112568</xdr:colOff>
      <xdr:row>5</xdr:row>
      <xdr:rowOff>12700</xdr:rowOff>
    </xdr:to>
    <xdr:cxnSp macro="">
      <xdr:nvCxnSpPr>
        <xdr:cNvPr id="2" name="直線矢印コネクタ 1">
          <a:extLst>
            <a:ext uri="{FF2B5EF4-FFF2-40B4-BE49-F238E27FC236}">
              <a16:creationId xmlns:a16="http://schemas.microsoft.com/office/drawing/2014/main" id="{6A19B1D3-AFF6-47F4-BE36-D92976453E71}"/>
            </a:ext>
          </a:extLst>
        </xdr:cNvPr>
        <xdr:cNvCxnSpPr/>
      </xdr:nvCxnSpPr>
      <xdr:spPr>
        <a:xfrm>
          <a:off x="5745018" y="1616075"/>
          <a:ext cx="0" cy="28892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209550</xdr:colOff>
      <xdr:row>6</xdr:row>
      <xdr:rowOff>50800</xdr:rowOff>
    </xdr:from>
    <xdr:to>
      <xdr:col>9</xdr:col>
      <xdr:colOff>215900</xdr:colOff>
      <xdr:row>8</xdr:row>
      <xdr:rowOff>317500</xdr:rowOff>
    </xdr:to>
    <xdr:cxnSp macro="">
      <xdr:nvCxnSpPr>
        <xdr:cNvPr id="3" name="直線矢印コネクタ 2">
          <a:extLst>
            <a:ext uri="{FF2B5EF4-FFF2-40B4-BE49-F238E27FC236}">
              <a16:creationId xmlns:a16="http://schemas.microsoft.com/office/drawing/2014/main" id="{F8508A3F-345D-4509-80D0-7D9F460C7A54}"/>
            </a:ext>
          </a:extLst>
        </xdr:cNvPr>
        <xdr:cNvCxnSpPr/>
      </xdr:nvCxnSpPr>
      <xdr:spPr>
        <a:xfrm>
          <a:off x="6553200" y="2209800"/>
          <a:ext cx="6350" cy="9588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127000</xdr:colOff>
      <xdr:row>6</xdr:row>
      <xdr:rowOff>6350</xdr:rowOff>
    </xdr:from>
    <xdr:to>
      <xdr:col>8</xdr:col>
      <xdr:colOff>133350</xdr:colOff>
      <xdr:row>7</xdr:row>
      <xdr:rowOff>285750</xdr:rowOff>
    </xdr:to>
    <xdr:cxnSp macro="">
      <xdr:nvCxnSpPr>
        <xdr:cNvPr id="4" name="直線矢印コネクタ 3">
          <a:extLst>
            <a:ext uri="{FF2B5EF4-FFF2-40B4-BE49-F238E27FC236}">
              <a16:creationId xmlns:a16="http://schemas.microsoft.com/office/drawing/2014/main" id="{7E65F97C-3C79-48D2-991B-DEE190F63B72}"/>
            </a:ext>
          </a:extLst>
        </xdr:cNvPr>
        <xdr:cNvCxnSpPr/>
      </xdr:nvCxnSpPr>
      <xdr:spPr>
        <a:xfrm>
          <a:off x="5759450" y="2165350"/>
          <a:ext cx="6350" cy="7175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120650</xdr:colOff>
      <xdr:row>14</xdr:row>
      <xdr:rowOff>31750</xdr:rowOff>
    </xdr:from>
    <xdr:to>
      <xdr:col>9</xdr:col>
      <xdr:colOff>120650</xdr:colOff>
      <xdr:row>14</xdr:row>
      <xdr:rowOff>298450</xdr:rowOff>
    </xdr:to>
    <xdr:cxnSp macro="">
      <xdr:nvCxnSpPr>
        <xdr:cNvPr id="5" name="直線矢印コネクタ 4">
          <a:extLst>
            <a:ext uri="{FF2B5EF4-FFF2-40B4-BE49-F238E27FC236}">
              <a16:creationId xmlns:a16="http://schemas.microsoft.com/office/drawing/2014/main" id="{7AFB707F-99F1-41C5-AE27-2E5FDEF2BAD8}"/>
            </a:ext>
          </a:extLst>
        </xdr:cNvPr>
        <xdr:cNvCxnSpPr/>
      </xdr:nvCxnSpPr>
      <xdr:spPr>
        <a:xfrm>
          <a:off x="6464300" y="4406900"/>
          <a:ext cx="0" cy="26670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82550</xdr:colOff>
      <xdr:row>12</xdr:row>
      <xdr:rowOff>269586</xdr:rowOff>
    </xdr:from>
    <xdr:to>
      <xdr:col>8</xdr:col>
      <xdr:colOff>82550</xdr:colOff>
      <xdr:row>18</xdr:row>
      <xdr:rowOff>6350</xdr:rowOff>
    </xdr:to>
    <xdr:cxnSp macro="">
      <xdr:nvCxnSpPr>
        <xdr:cNvPr id="6" name="直線矢印コネクタ 5">
          <a:extLst>
            <a:ext uri="{FF2B5EF4-FFF2-40B4-BE49-F238E27FC236}">
              <a16:creationId xmlns:a16="http://schemas.microsoft.com/office/drawing/2014/main" id="{D60A246C-9BA1-4D45-9D2F-46EF10B5A3F6}"/>
            </a:ext>
          </a:extLst>
        </xdr:cNvPr>
        <xdr:cNvCxnSpPr/>
      </xdr:nvCxnSpPr>
      <xdr:spPr>
        <a:xfrm>
          <a:off x="5715000" y="4022436"/>
          <a:ext cx="0" cy="1444914"/>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130178</xdr:colOff>
      <xdr:row>23</xdr:row>
      <xdr:rowOff>34925</xdr:rowOff>
    </xdr:from>
    <xdr:to>
      <xdr:col>8</xdr:col>
      <xdr:colOff>139700</xdr:colOff>
      <xdr:row>27</xdr:row>
      <xdr:rowOff>215900</xdr:rowOff>
    </xdr:to>
    <xdr:cxnSp macro="">
      <xdr:nvCxnSpPr>
        <xdr:cNvPr id="7" name="直線矢印コネクタ 6">
          <a:extLst>
            <a:ext uri="{FF2B5EF4-FFF2-40B4-BE49-F238E27FC236}">
              <a16:creationId xmlns:a16="http://schemas.microsoft.com/office/drawing/2014/main" id="{B63B541F-EA49-4529-9AAC-DC6647E468D6}"/>
            </a:ext>
          </a:extLst>
        </xdr:cNvPr>
        <xdr:cNvCxnSpPr/>
      </xdr:nvCxnSpPr>
      <xdr:spPr>
        <a:xfrm>
          <a:off x="5762628" y="6575425"/>
          <a:ext cx="9522" cy="129222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120650</xdr:colOff>
      <xdr:row>23</xdr:row>
      <xdr:rowOff>12700</xdr:rowOff>
    </xdr:from>
    <xdr:to>
      <xdr:col>9</xdr:col>
      <xdr:colOff>127000</xdr:colOff>
      <xdr:row>24</xdr:row>
      <xdr:rowOff>0</xdr:rowOff>
    </xdr:to>
    <xdr:cxnSp macro="">
      <xdr:nvCxnSpPr>
        <xdr:cNvPr id="8" name="直線矢印コネクタ 7">
          <a:extLst>
            <a:ext uri="{FF2B5EF4-FFF2-40B4-BE49-F238E27FC236}">
              <a16:creationId xmlns:a16="http://schemas.microsoft.com/office/drawing/2014/main" id="{E79AC35D-FC9E-4FE9-8F1B-D8D21620B497}"/>
            </a:ext>
          </a:extLst>
        </xdr:cNvPr>
        <xdr:cNvCxnSpPr/>
      </xdr:nvCxnSpPr>
      <xdr:spPr>
        <a:xfrm flipH="1">
          <a:off x="6464300" y="6553200"/>
          <a:ext cx="6350" cy="2984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146050</xdr:colOff>
      <xdr:row>4</xdr:row>
      <xdr:rowOff>423863</xdr:rowOff>
    </xdr:from>
    <xdr:to>
      <xdr:col>8</xdr:col>
      <xdr:colOff>146050</xdr:colOff>
      <xdr:row>6</xdr:row>
      <xdr:rowOff>209</xdr:rowOff>
    </xdr:to>
    <xdr:cxnSp macro="">
      <xdr:nvCxnSpPr>
        <xdr:cNvPr id="2" name="直線矢印コネクタ 1">
          <a:extLst>
            <a:ext uri="{FF2B5EF4-FFF2-40B4-BE49-F238E27FC236}">
              <a16:creationId xmlns:a16="http://schemas.microsoft.com/office/drawing/2014/main" id="{2D145BF2-2504-4ED1-AAA8-87624BEA6B49}"/>
            </a:ext>
          </a:extLst>
        </xdr:cNvPr>
        <xdr:cNvCxnSpPr/>
      </xdr:nvCxnSpPr>
      <xdr:spPr>
        <a:xfrm>
          <a:off x="6057900" y="2081213"/>
          <a:ext cx="0" cy="255796"/>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133350</xdr:colOff>
      <xdr:row>16</xdr:row>
      <xdr:rowOff>9525</xdr:rowOff>
    </xdr:from>
    <xdr:to>
      <xdr:col>8</xdr:col>
      <xdr:colOff>149226</xdr:colOff>
      <xdr:row>21</xdr:row>
      <xdr:rowOff>523875</xdr:rowOff>
    </xdr:to>
    <xdr:cxnSp macro="">
      <xdr:nvCxnSpPr>
        <xdr:cNvPr id="12" name="直線矢印コネクタ 2">
          <a:extLst>
            <a:ext uri="{FF2B5EF4-FFF2-40B4-BE49-F238E27FC236}">
              <a16:creationId xmlns:a16="http://schemas.microsoft.com/office/drawing/2014/main" id="{3360771B-7BA8-4CC0-B651-45545351739D}"/>
            </a:ext>
            <a:ext uri="{147F2762-F138-4A5C-976F-8EAC2B608ADB}">
              <a16:predDERef xmlns:a16="http://schemas.microsoft.com/office/drawing/2014/main" pred="{2D145BF2-2504-4ED1-AAA8-87624BEA6B49}"/>
            </a:ext>
          </a:extLst>
        </xdr:cNvPr>
        <xdr:cNvCxnSpPr>
          <a:cxnSpLocks/>
        </xdr:cNvCxnSpPr>
      </xdr:nvCxnSpPr>
      <xdr:spPr>
        <a:xfrm>
          <a:off x="5743575" y="5305425"/>
          <a:ext cx="15876" cy="214312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88900</xdr:colOff>
      <xdr:row>7</xdr:row>
      <xdr:rowOff>3175</xdr:rowOff>
    </xdr:from>
    <xdr:to>
      <xdr:col>9</xdr:col>
      <xdr:colOff>92869</xdr:colOff>
      <xdr:row>11</xdr:row>
      <xdr:rowOff>31</xdr:rowOff>
    </xdr:to>
    <xdr:cxnSp macro="">
      <xdr:nvCxnSpPr>
        <xdr:cNvPr id="11" name="直線矢印コネクタ 3">
          <a:extLst>
            <a:ext uri="{FF2B5EF4-FFF2-40B4-BE49-F238E27FC236}">
              <a16:creationId xmlns:a16="http://schemas.microsoft.com/office/drawing/2014/main" id="{2AD8BF93-6B4C-4928-8EE7-35ED312EBE7F}"/>
            </a:ext>
            <a:ext uri="{147F2762-F138-4A5C-976F-8EAC2B608ADB}">
              <a16:predDERef xmlns:a16="http://schemas.microsoft.com/office/drawing/2014/main" pred="{3360771B-7BA8-4CC0-B651-45545351739D}"/>
            </a:ext>
          </a:extLst>
        </xdr:cNvPr>
        <xdr:cNvCxnSpPr/>
      </xdr:nvCxnSpPr>
      <xdr:spPr>
        <a:xfrm flipH="1">
          <a:off x="6442075" y="2051050"/>
          <a:ext cx="3969" cy="1920906"/>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130175</xdr:colOff>
      <xdr:row>25</xdr:row>
      <xdr:rowOff>254000</xdr:rowOff>
    </xdr:from>
    <xdr:to>
      <xdr:col>8</xdr:col>
      <xdr:colOff>133350</xdr:colOff>
      <xdr:row>29</xdr:row>
      <xdr:rowOff>25384</xdr:rowOff>
    </xdr:to>
    <xdr:cxnSp macro="">
      <xdr:nvCxnSpPr>
        <xdr:cNvPr id="5" name="直線矢印コネクタ 4">
          <a:extLst>
            <a:ext uri="{FF2B5EF4-FFF2-40B4-BE49-F238E27FC236}">
              <a16:creationId xmlns:a16="http://schemas.microsoft.com/office/drawing/2014/main" id="{DC64E008-1002-4E07-ABE3-56C0F048EE4D}"/>
            </a:ext>
          </a:extLst>
        </xdr:cNvPr>
        <xdr:cNvCxnSpPr/>
      </xdr:nvCxnSpPr>
      <xdr:spPr>
        <a:xfrm flipH="1">
          <a:off x="6042025" y="9010650"/>
          <a:ext cx="3175" cy="2584434"/>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34</xdr:row>
      <xdr:rowOff>0</xdr:rowOff>
    </xdr:from>
    <xdr:to>
      <xdr:col>8</xdr:col>
      <xdr:colOff>142875</xdr:colOff>
      <xdr:row>34</xdr:row>
      <xdr:rowOff>254000</xdr:rowOff>
    </xdr:to>
    <xdr:cxnSp macro="">
      <xdr:nvCxnSpPr>
        <xdr:cNvPr id="6" name="直線矢印コネクタ 5">
          <a:extLst>
            <a:ext uri="{FF2B5EF4-FFF2-40B4-BE49-F238E27FC236}">
              <a16:creationId xmlns:a16="http://schemas.microsoft.com/office/drawing/2014/main" id="{57F630C5-D97B-4454-B814-DCDBCA2564A5}"/>
            </a:ext>
          </a:extLst>
        </xdr:cNvPr>
        <xdr:cNvCxnSpPr/>
      </xdr:nvCxnSpPr>
      <xdr:spPr>
        <a:xfrm>
          <a:off x="6054725" y="13747750"/>
          <a:ext cx="0" cy="25400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146050</xdr:colOff>
      <xdr:row>8</xdr:row>
      <xdr:rowOff>4763</xdr:rowOff>
    </xdr:from>
    <xdr:to>
      <xdr:col>8</xdr:col>
      <xdr:colOff>152400</xdr:colOff>
      <xdr:row>9</xdr:row>
      <xdr:rowOff>6350</xdr:rowOff>
    </xdr:to>
    <xdr:cxnSp macro="">
      <xdr:nvCxnSpPr>
        <xdr:cNvPr id="7" name="直線矢印コネクタ 6">
          <a:extLst>
            <a:ext uri="{FF2B5EF4-FFF2-40B4-BE49-F238E27FC236}">
              <a16:creationId xmlns:a16="http://schemas.microsoft.com/office/drawing/2014/main" id="{AF4EA36C-811E-4E6F-9659-2E8EBB57E4EB}"/>
            </a:ext>
          </a:extLst>
        </xdr:cNvPr>
        <xdr:cNvCxnSpPr/>
      </xdr:nvCxnSpPr>
      <xdr:spPr>
        <a:xfrm>
          <a:off x="6057900" y="2989263"/>
          <a:ext cx="6350" cy="407987"/>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127000</xdr:colOff>
      <xdr:row>32</xdr:row>
      <xdr:rowOff>44450</xdr:rowOff>
    </xdr:from>
    <xdr:to>
      <xdr:col>8</xdr:col>
      <xdr:colOff>130175</xdr:colOff>
      <xdr:row>32</xdr:row>
      <xdr:rowOff>419100</xdr:rowOff>
    </xdr:to>
    <xdr:cxnSp macro="">
      <xdr:nvCxnSpPr>
        <xdr:cNvPr id="8" name="直線矢印コネクタ 7">
          <a:extLst>
            <a:ext uri="{FF2B5EF4-FFF2-40B4-BE49-F238E27FC236}">
              <a16:creationId xmlns:a16="http://schemas.microsoft.com/office/drawing/2014/main" id="{58A9EF81-678E-423F-9745-6A8843D0DA72}"/>
            </a:ext>
          </a:extLst>
        </xdr:cNvPr>
        <xdr:cNvCxnSpPr/>
      </xdr:nvCxnSpPr>
      <xdr:spPr>
        <a:xfrm>
          <a:off x="6038850" y="13074650"/>
          <a:ext cx="3175" cy="3746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15</xdr:row>
      <xdr:rowOff>19050</xdr:rowOff>
    </xdr:from>
    <xdr:to>
      <xdr:col>9</xdr:col>
      <xdr:colOff>152400</xdr:colOff>
      <xdr:row>20</xdr:row>
      <xdr:rowOff>219075</xdr:rowOff>
    </xdr:to>
    <xdr:cxnSp macro="">
      <xdr:nvCxnSpPr>
        <xdr:cNvPr id="17" name="直線コネクタ 9">
          <a:extLst>
            <a:ext uri="{FF2B5EF4-FFF2-40B4-BE49-F238E27FC236}">
              <a16:creationId xmlns:a16="http://schemas.microsoft.com/office/drawing/2014/main" id="{C6690D8C-820E-E5FE-4CA2-D7BBAD825326}"/>
            </a:ext>
            <a:ext uri="{147F2762-F138-4A5C-976F-8EAC2B608ADB}">
              <a16:predDERef xmlns:a16="http://schemas.microsoft.com/office/drawing/2014/main" pred="{58A9EF81-678E-423F-9745-6A8843D0DA72}"/>
            </a:ext>
          </a:extLst>
        </xdr:cNvPr>
        <xdr:cNvCxnSpPr>
          <a:cxnSpLocks/>
        </xdr:cNvCxnSpPr>
      </xdr:nvCxnSpPr>
      <xdr:spPr>
        <a:xfrm>
          <a:off x="6496050" y="5048250"/>
          <a:ext cx="9525" cy="1838325"/>
        </a:xfrm>
        <a:prstGeom prst="line">
          <a:avLst/>
        </a:prstGeom>
        <a:ln>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25</xdr:row>
      <xdr:rowOff>19050</xdr:rowOff>
    </xdr:from>
    <xdr:to>
      <xdr:col>9</xdr:col>
      <xdr:colOff>200025</xdr:colOff>
      <xdr:row>32</xdr:row>
      <xdr:rowOff>400050</xdr:rowOff>
    </xdr:to>
    <xdr:cxnSp macro="">
      <xdr:nvCxnSpPr>
        <xdr:cNvPr id="20" name="直線コネクタ 10">
          <a:extLst>
            <a:ext uri="{FF2B5EF4-FFF2-40B4-BE49-F238E27FC236}">
              <a16:creationId xmlns:a16="http://schemas.microsoft.com/office/drawing/2014/main" id="{EC16DCEB-796B-D52A-3B84-0BB7549E3EDE}"/>
            </a:ext>
            <a:ext uri="{147F2762-F138-4A5C-976F-8EAC2B608ADB}">
              <a16:predDERef xmlns:a16="http://schemas.microsoft.com/office/drawing/2014/main" pred="{C6690D8C-820E-E5FE-4CA2-D7BBAD825326}"/>
            </a:ext>
          </a:extLst>
        </xdr:cNvPr>
        <xdr:cNvCxnSpPr>
          <a:cxnSpLocks/>
        </xdr:cNvCxnSpPr>
      </xdr:nvCxnSpPr>
      <xdr:spPr>
        <a:xfrm>
          <a:off x="6543675" y="8181975"/>
          <a:ext cx="9525" cy="4629150"/>
        </a:xfrm>
        <a:prstGeom prst="line">
          <a:avLst/>
        </a:prstGeom>
        <a:ln>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695325</xdr:colOff>
      <xdr:row>5</xdr:row>
      <xdr:rowOff>0</xdr:rowOff>
    </xdr:from>
    <xdr:to>
      <xdr:col>8</xdr:col>
      <xdr:colOff>695325</xdr:colOff>
      <xdr:row>8</xdr:row>
      <xdr:rowOff>0</xdr:rowOff>
    </xdr:to>
    <xdr:cxnSp macro="">
      <xdr:nvCxnSpPr>
        <xdr:cNvPr id="3" name="直線矢印コネクタ 1">
          <a:extLst>
            <a:ext uri="{FF2B5EF4-FFF2-40B4-BE49-F238E27FC236}">
              <a16:creationId xmlns:a16="http://schemas.microsoft.com/office/drawing/2014/main" id="{48FA51EE-FE08-43F7-88AE-652408EA21D7}"/>
            </a:ext>
          </a:extLst>
        </xdr:cNvPr>
        <xdr:cNvCxnSpPr>
          <a:cxnSpLocks/>
        </xdr:cNvCxnSpPr>
      </xdr:nvCxnSpPr>
      <xdr:spPr>
        <a:xfrm>
          <a:off x="6248400" y="1800225"/>
          <a:ext cx="0" cy="105727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709295</xdr:colOff>
      <xdr:row>10</xdr:row>
      <xdr:rowOff>2540</xdr:rowOff>
    </xdr:from>
    <xdr:to>
      <xdr:col>8</xdr:col>
      <xdr:colOff>723900</xdr:colOff>
      <xdr:row>11</xdr:row>
      <xdr:rowOff>19050</xdr:rowOff>
    </xdr:to>
    <xdr:cxnSp macro="">
      <xdr:nvCxnSpPr>
        <xdr:cNvPr id="3" name="直線矢印コネクタ 2">
          <a:extLst>
            <a:ext uri="{FF2B5EF4-FFF2-40B4-BE49-F238E27FC236}">
              <a16:creationId xmlns:a16="http://schemas.microsoft.com/office/drawing/2014/main" id="{1B99C005-8D9D-41DC-8D4D-E17ACCB622DA}"/>
            </a:ext>
            <a:ext uri="{147F2762-F138-4A5C-976F-8EAC2B608ADB}">
              <a16:predDERef xmlns:a16="http://schemas.microsoft.com/office/drawing/2014/main" pred="{2774B117-5414-4C93-84B6-BB73FC07C5AC}"/>
            </a:ext>
          </a:extLst>
        </xdr:cNvPr>
        <xdr:cNvCxnSpPr/>
      </xdr:nvCxnSpPr>
      <xdr:spPr>
        <a:xfrm>
          <a:off x="6544945" y="4123690"/>
          <a:ext cx="14605" cy="39751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523875</xdr:colOff>
      <xdr:row>4</xdr:row>
      <xdr:rowOff>352425</xdr:rowOff>
    </xdr:from>
    <xdr:to>
      <xdr:col>8</xdr:col>
      <xdr:colOff>523875</xdr:colOff>
      <xdr:row>5</xdr:row>
      <xdr:rowOff>371475</xdr:rowOff>
    </xdr:to>
    <xdr:cxnSp macro="">
      <xdr:nvCxnSpPr>
        <xdr:cNvPr id="5" name="直線コネクタ 3">
          <a:extLst>
            <a:ext uri="{FF2B5EF4-FFF2-40B4-BE49-F238E27FC236}">
              <a16:creationId xmlns:a16="http://schemas.microsoft.com/office/drawing/2014/main" id="{B8D33893-BB6F-DA10-ACDB-F2763CD3EE9F}"/>
            </a:ext>
            <a:ext uri="{147F2762-F138-4A5C-976F-8EAC2B608ADB}">
              <a16:predDERef xmlns:a16="http://schemas.microsoft.com/office/drawing/2014/main" pred="{1B99C005-8D9D-41DC-8D4D-E17ACCB622DA}"/>
            </a:ext>
          </a:extLst>
        </xdr:cNvPr>
        <xdr:cNvCxnSpPr>
          <a:cxnSpLocks/>
        </xdr:cNvCxnSpPr>
      </xdr:nvCxnSpPr>
      <xdr:spPr>
        <a:xfrm>
          <a:off x="6076950" y="1752600"/>
          <a:ext cx="0" cy="400050"/>
        </a:xfrm>
        <a:prstGeom prst="line">
          <a:avLst/>
        </a:prstGeom>
        <a:ln w="1905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104775</xdr:colOff>
      <xdr:row>5</xdr:row>
      <xdr:rowOff>371475</xdr:rowOff>
    </xdr:from>
    <xdr:to>
      <xdr:col>9</xdr:col>
      <xdr:colOff>104775</xdr:colOff>
      <xdr:row>6</xdr:row>
      <xdr:rowOff>361950</xdr:rowOff>
    </xdr:to>
    <xdr:cxnSp macro="">
      <xdr:nvCxnSpPr>
        <xdr:cNvPr id="6" name="直線コネクタ 4">
          <a:extLst>
            <a:ext uri="{FF2B5EF4-FFF2-40B4-BE49-F238E27FC236}">
              <a16:creationId xmlns:a16="http://schemas.microsoft.com/office/drawing/2014/main" id="{440BD573-D172-415A-9D69-08D5ACBE8012}"/>
            </a:ext>
            <a:ext uri="{147F2762-F138-4A5C-976F-8EAC2B608ADB}">
              <a16:predDERef xmlns:a16="http://schemas.microsoft.com/office/drawing/2014/main" pred="{B8D33893-BB6F-DA10-ACDB-F2763CD3EE9F}"/>
            </a:ext>
          </a:extLst>
        </xdr:cNvPr>
        <xdr:cNvCxnSpPr>
          <a:cxnSpLocks/>
        </xdr:cNvCxnSpPr>
      </xdr:nvCxnSpPr>
      <xdr:spPr>
        <a:xfrm>
          <a:off x="6448425" y="2152650"/>
          <a:ext cx="0" cy="371475"/>
        </a:xfrm>
        <a:prstGeom prst="line">
          <a:avLst/>
        </a:prstGeom>
        <a:ln w="1905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103909</xdr:colOff>
      <xdr:row>4</xdr:row>
      <xdr:rowOff>25689</xdr:rowOff>
    </xdr:from>
    <xdr:to>
      <xdr:col>8</xdr:col>
      <xdr:colOff>106506</xdr:colOff>
      <xdr:row>7</xdr:row>
      <xdr:rowOff>8659</xdr:rowOff>
    </xdr:to>
    <xdr:cxnSp macro="">
      <xdr:nvCxnSpPr>
        <xdr:cNvPr id="2" name="直線矢印コネクタ 1">
          <a:extLst>
            <a:ext uri="{FF2B5EF4-FFF2-40B4-BE49-F238E27FC236}">
              <a16:creationId xmlns:a16="http://schemas.microsoft.com/office/drawing/2014/main" id="{13C32E4D-1DA6-46E3-B6B7-B0E5F4D132C0}"/>
            </a:ext>
          </a:extLst>
        </xdr:cNvPr>
        <xdr:cNvCxnSpPr/>
      </xdr:nvCxnSpPr>
      <xdr:spPr>
        <a:xfrm flipH="1">
          <a:off x="5971309" y="1308389"/>
          <a:ext cx="2597" cy="136092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138546</xdr:colOff>
      <xdr:row>4</xdr:row>
      <xdr:rowOff>17318</xdr:rowOff>
    </xdr:from>
    <xdr:to>
      <xdr:col>8</xdr:col>
      <xdr:colOff>138546</xdr:colOff>
      <xdr:row>15</xdr:row>
      <xdr:rowOff>0</xdr:rowOff>
    </xdr:to>
    <xdr:cxnSp macro="">
      <xdr:nvCxnSpPr>
        <xdr:cNvPr id="2" name="直線矢印コネクタ 1">
          <a:extLst>
            <a:ext uri="{FF2B5EF4-FFF2-40B4-BE49-F238E27FC236}">
              <a16:creationId xmlns:a16="http://schemas.microsoft.com/office/drawing/2014/main" id="{B5AE8416-9A77-4AC8-B0A5-3D3F40BB3AC9}"/>
            </a:ext>
          </a:extLst>
        </xdr:cNvPr>
        <xdr:cNvCxnSpPr/>
      </xdr:nvCxnSpPr>
      <xdr:spPr>
        <a:xfrm>
          <a:off x="5986896" y="1769918"/>
          <a:ext cx="0" cy="2954482"/>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75045</xdr:colOff>
      <xdr:row>5</xdr:row>
      <xdr:rowOff>5772</xdr:rowOff>
    </xdr:from>
    <xdr:to>
      <xdr:col>9</xdr:col>
      <xdr:colOff>80818</xdr:colOff>
      <xdr:row>10</xdr:row>
      <xdr:rowOff>0</xdr:rowOff>
    </xdr:to>
    <xdr:cxnSp macro="">
      <xdr:nvCxnSpPr>
        <xdr:cNvPr id="3" name="直線矢印コネクタ 2">
          <a:extLst>
            <a:ext uri="{FF2B5EF4-FFF2-40B4-BE49-F238E27FC236}">
              <a16:creationId xmlns:a16="http://schemas.microsoft.com/office/drawing/2014/main" id="{3D877941-5E51-454E-A916-987512CB6FB9}"/>
            </a:ext>
          </a:extLst>
        </xdr:cNvPr>
        <xdr:cNvCxnSpPr/>
      </xdr:nvCxnSpPr>
      <xdr:spPr>
        <a:xfrm flipH="1">
          <a:off x="6755245" y="2063172"/>
          <a:ext cx="5773" cy="1327728"/>
        </a:xfrm>
        <a:prstGeom prst="straightConnector1">
          <a:avLst/>
        </a:prstGeom>
        <a:noFill/>
        <a:ln w="15875" cap="flat" cmpd="sng" algn="ctr">
          <a:solidFill>
            <a:sysClr val="windowText" lastClr="000000"/>
          </a:solidFill>
          <a:prstDash val="solid"/>
          <a:headEnd type="arrow"/>
          <a:tailEnd type="arrow"/>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376518</xdr:colOff>
      <xdr:row>5</xdr:row>
      <xdr:rowOff>33618</xdr:rowOff>
    </xdr:from>
    <xdr:to>
      <xdr:col>8</xdr:col>
      <xdr:colOff>381000</xdr:colOff>
      <xdr:row>8</xdr:row>
      <xdr:rowOff>7495</xdr:rowOff>
    </xdr:to>
    <xdr:cxnSp macro="">
      <xdr:nvCxnSpPr>
        <xdr:cNvPr id="2" name="直線矢印コネクタ 1">
          <a:extLst>
            <a:ext uri="{FF2B5EF4-FFF2-40B4-BE49-F238E27FC236}">
              <a16:creationId xmlns:a16="http://schemas.microsoft.com/office/drawing/2014/main" id="{A8ADA1AA-6CA8-4EE7-8EFC-998D67757E4D}"/>
            </a:ext>
          </a:extLst>
        </xdr:cNvPr>
        <xdr:cNvCxnSpPr/>
      </xdr:nvCxnSpPr>
      <xdr:spPr>
        <a:xfrm flipH="1">
          <a:off x="6021668" y="1710018"/>
          <a:ext cx="4482" cy="1027977"/>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728383</xdr:colOff>
      <xdr:row>4</xdr:row>
      <xdr:rowOff>41088</xdr:rowOff>
    </xdr:from>
    <xdr:to>
      <xdr:col>8</xdr:col>
      <xdr:colOff>745192</xdr:colOff>
      <xdr:row>16</xdr:row>
      <xdr:rowOff>190509</xdr:rowOff>
    </xdr:to>
    <xdr:cxnSp macro="">
      <xdr:nvCxnSpPr>
        <xdr:cNvPr id="2" name="直線矢印コネクタ 1">
          <a:extLst>
            <a:ext uri="{FF2B5EF4-FFF2-40B4-BE49-F238E27FC236}">
              <a16:creationId xmlns:a16="http://schemas.microsoft.com/office/drawing/2014/main" id="{0F846B50-88E7-48B0-B976-F9C3202CD543}"/>
            </a:ext>
          </a:extLst>
        </xdr:cNvPr>
        <xdr:cNvCxnSpPr/>
      </xdr:nvCxnSpPr>
      <xdr:spPr>
        <a:xfrm flipH="1">
          <a:off x="6411633" y="1476188"/>
          <a:ext cx="16809" cy="4930971"/>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438150</xdr:colOff>
      <xdr:row>4</xdr:row>
      <xdr:rowOff>234950</xdr:rowOff>
    </xdr:from>
    <xdr:to>
      <xdr:col>8</xdr:col>
      <xdr:colOff>438150</xdr:colOff>
      <xdr:row>8</xdr:row>
      <xdr:rowOff>0</xdr:rowOff>
    </xdr:to>
    <xdr:cxnSp macro="">
      <xdr:nvCxnSpPr>
        <xdr:cNvPr id="2" name="直線矢印コネクタ 1">
          <a:extLst>
            <a:ext uri="{FF2B5EF4-FFF2-40B4-BE49-F238E27FC236}">
              <a16:creationId xmlns:a16="http://schemas.microsoft.com/office/drawing/2014/main" id="{CAE75B58-99FA-43D1-B92B-6799182AAC2E}"/>
            </a:ext>
          </a:extLst>
        </xdr:cNvPr>
        <xdr:cNvCxnSpPr/>
      </xdr:nvCxnSpPr>
      <xdr:spPr>
        <a:xfrm>
          <a:off x="6096000" y="1670050"/>
          <a:ext cx="0" cy="8953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476250</xdr:colOff>
      <xdr:row>4</xdr:row>
      <xdr:rowOff>260350</xdr:rowOff>
    </xdr:from>
    <xdr:to>
      <xdr:col>8</xdr:col>
      <xdr:colOff>476250</xdr:colOff>
      <xdr:row>8</xdr:row>
      <xdr:rowOff>0</xdr:rowOff>
    </xdr:to>
    <xdr:cxnSp macro="">
      <xdr:nvCxnSpPr>
        <xdr:cNvPr id="2" name="直線矢印コネクタ 1">
          <a:extLst>
            <a:ext uri="{FF2B5EF4-FFF2-40B4-BE49-F238E27FC236}">
              <a16:creationId xmlns:a16="http://schemas.microsoft.com/office/drawing/2014/main" id="{503099C3-D36A-4DAF-8FDC-9FC466FD85AC}"/>
            </a:ext>
          </a:extLst>
        </xdr:cNvPr>
        <xdr:cNvCxnSpPr/>
      </xdr:nvCxnSpPr>
      <xdr:spPr>
        <a:xfrm>
          <a:off x="6121400" y="1676400"/>
          <a:ext cx="0" cy="76835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819150</xdr:colOff>
      <xdr:row>5</xdr:row>
      <xdr:rowOff>200025</xdr:rowOff>
    </xdr:from>
    <xdr:to>
      <xdr:col>8</xdr:col>
      <xdr:colOff>835025</xdr:colOff>
      <xdr:row>13</xdr:row>
      <xdr:rowOff>15875</xdr:rowOff>
    </xdr:to>
    <xdr:cxnSp macro="">
      <xdr:nvCxnSpPr>
        <xdr:cNvPr id="2" name="直線矢印コネクタ 1">
          <a:extLst>
            <a:ext uri="{FF2B5EF4-FFF2-40B4-BE49-F238E27FC236}">
              <a16:creationId xmlns:a16="http://schemas.microsoft.com/office/drawing/2014/main" id="{52D6C3B4-163D-4698-A960-7B1BAC6568B9}"/>
            </a:ext>
          </a:extLst>
        </xdr:cNvPr>
        <xdr:cNvCxnSpPr/>
      </xdr:nvCxnSpPr>
      <xdr:spPr>
        <a:xfrm>
          <a:off x="6848475" y="1476375"/>
          <a:ext cx="15875" cy="232092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15</xdr:row>
      <xdr:rowOff>12700</xdr:rowOff>
    </xdr:from>
    <xdr:to>
      <xdr:col>9</xdr:col>
      <xdr:colOff>0</xdr:colOff>
      <xdr:row>21</xdr:row>
      <xdr:rowOff>266690</xdr:rowOff>
    </xdr:to>
    <xdr:cxnSp macro="">
      <xdr:nvCxnSpPr>
        <xdr:cNvPr id="3" name="直線矢印コネクタ 2">
          <a:extLst>
            <a:ext uri="{FF2B5EF4-FFF2-40B4-BE49-F238E27FC236}">
              <a16:creationId xmlns:a16="http://schemas.microsoft.com/office/drawing/2014/main" id="{356B90E6-8C1B-4C8B-8811-008487C85B26}"/>
            </a:ext>
          </a:extLst>
        </xdr:cNvPr>
        <xdr:cNvCxnSpPr/>
      </xdr:nvCxnSpPr>
      <xdr:spPr>
        <a:xfrm>
          <a:off x="6350000" y="4451350"/>
          <a:ext cx="0" cy="193674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25</xdr:row>
      <xdr:rowOff>0</xdr:rowOff>
    </xdr:from>
    <xdr:to>
      <xdr:col>9</xdr:col>
      <xdr:colOff>0</xdr:colOff>
      <xdr:row>28</xdr:row>
      <xdr:rowOff>13858</xdr:rowOff>
    </xdr:to>
    <xdr:cxnSp macro="">
      <xdr:nvCxnSpPr>
        <xdr:cNvPr id="4" name="直線矢印コネクタ 3">
          <a:extLst>
            <a:ext uri="{FF2B5EF4-FFF2-40B4-BE49-F238E27FC236}">
              <a16:creationId xmlns:a16="http://schemas.microsoft.com/office/drawing/2014/main" id="{A5FA994B-5F1B-4ED3-8F08-6CB7F7360C6A}"/>
            </a:ext>
          </a:extLst>
        </xdr:cNvPr>
        <xdr:cNvCxnSpPr/>
      </xdr:nvCxnSpPr>
      <xdr:spPr>
        <a:xfrm>
          <a:off x="6350000" y="7105650"/>
          <a:ext cx="0" cy="985408"/>
        </a:xfrm>
        <a:prstGeom prst="straightConnector1">
          <a:avLst/>
        </a:prstGeom>
        <a:ln w="1587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xdr:row>
      <xdr:rowOff>0</xdr:rowOff>
    </xdr:from>
    <xdr:to>
      <xdr:col>9</xdr:col>
      <xdr:colOff>0</xdr:colOff>
      <xdr:row>5</xdr:row>
      <xdr:rowOff>25400</xdr:rowOff>
    </xdr:to>
    <xdr:cxnSp macro="">
      <xdr:nvCxnSpPr>
        <xdr:cNvPr id="5" name="直線矢印コネクタ 4">
          <a:extLst>
            <a:ext uri="{FF2B5EF4-FFF2-40B4-BE49-F238E27FC236}">
              <a16:creationId xmlns:a16="http://schemas.microsoft.com/office/drawing/2014/main" id="{80841460-1D60-4426-A46F-7129727F40C6}"/>
            </a:ext>
          </a:extLst>
        </xdr:cNvPr>
        <xdr:cNvCxnSpPr/>
      </xdr:nvCxnSpPr>
      <xdr:spPr>
        <a:xfrm flipH="1">
          <a:off x="6350000" y="1333500"/>
          <a:ext cx="0" cy="266700"/>
        </a:xfrm>
        <a:prstGeom prst="straightConnector1">
          <a:avLst/>
        </a:prstGeom>
        <a:ln w="1587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800100</xdr:colOff>
      <xdr:row>6</xdr:row>
      <xdr:rowOff>9525</xdr:rowOff>
    </xdr:from>
    <xdr:to>
      <xdr:col>9</xdr:col>
      <xdr:colOff>815975</xdr:colOff>
      <xdr:row>12</xdr:row>
      <xdr:rowOff>263525</xdr:rowOff>
    </xdr:to>
    <xdr:cxnSp macro="">
      <xdr:nvCxnSpPr>
        <xdr:cNvPr id="6" name="直線矢印コネクタ 5">
          <a:extLst>
            <a:ext uri="{FF2B5EF4-FFF2-40B4-BE49-F238E27FC236}">
              <a16:creationId xmlns:a16="http://schemas.microsoft.com/office/drawing/2014/main" id="{23D758F0-CDA6-4C5B-90E6-1BF934922EEE}"/>
            </a:ext>
          </a:extLst>
        </xdr:cNvPr>
        <xdr:cNvCxnSpPr/>
      </xdr:nvCxnSpPr>
      <xdr:spPr>
        <a:xfrm>
          <a:off x="7734300" y="1514475"/>
          <a:ext cx="15875" cy="226377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295276</xdr:colOff>
      <xdr:row>4</xdr:row>
      <xdr:rowOff>158750</xdr:rowOff>
    </xdr:from>
    <xdr:to>
      <xdr:col>8</xdr:col>
      <xdr:colOff>295276</xdr:colOff>
      <xdr:row>6</xdr:row>
      <xdr:rowOff>175603</xdr:rowOff>
    </xdr:to>
    <xdr:cxnSp macro="">
      <xdr:nvCxnSpPr>
        <xdr:cNvPr id="2" name="直線矢印コネクタ 1">
          <a:extLst>
            <a:ext uri="{FF2B5EF4-FFF2-40B4-BE49-F238E27FC236}">
              <a16:creationId xmlns:a16="http://schemas.microsoft.com/office/drawing/2014/main" id="{55AD7308-6AC7-49C4-8C5A-A438EF25C268}"/>
            </a:ext>
          </a:extLst>
        </xdr:cNvPr>
        <xdr:cNvCxnSpPr/>
      </xdr:nvCxnSpPr>
      <xdr:spPr>
        <a:xfrm>
          <a:off x="5819776" y="1593850"/>
          <a:ext cx="0" cy="524853"/>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628650</xdr:colOff>
      <xdr:row>4</xdr:row>
      <xdr:rowOff>19050</xdr:rowOff>
    </xdr:from>
    <xdr:to>
      <xdr:col>8</xdr:col>
      <xdr:colOff>638175</xdr:colOff>
      <xdr:row>12</xdr:row>
      <xdr:rowOff>249238</xdr:rowOff>
    </xdr:to>
    <xdr:cxnSp macro="">
      <xdr:nvCxnSpPr>
        <xdr:cNvPr id="2" name="直線矢印コネクタ 1">
          <a:extLst>
            <a:ext uri="{FF2B5EF4-FFF2-40B4-BE49-F238E27FC236}">
              <a16:creationId xmlns:a16="http://schemas.microsoft.com/office/drawing/2014/main" id="{B88322FC-49E4-42CB-AF3F-A04D0998C8DB}"/>
            </a:ext>
          </a:extLst>
        </xdr:cNvPr>
        <xdr:cNvCxnSpPr/>
      </xdr:nvCxnSpPr>
      <xdr:spPr>
        <a:xfrm>
          <a:off x="6153150" y="1454150"/>
          <a:ext cx="9525" cy="2459038"/>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36513</xdr:colOff>
      <xdr:row>4</xdr:row>
      <xdr:rowOff>363537</xdr:rowOff>
    </xdr:from>
    <xdr:to>
      <xdr:col>9</xdr:col>
      <xdr:colOff>47625</xdr:colOff>
      <xdr:row>11</xdr:row>
      <xdr:rowOff>360362</xdr:rowOff>
    </xdr:to>
    <xdr:cxnSp macro="">
      <xdr:nvCxnSpPr>
        <xdr:cNvPr id="4" name="直線矢印コネクタ 3">
          <a:extLst>
            <a:ext uri="{FF2B5EF4-FFF2-40B4-BE49-F238E27FC236}">
              <a16:creationId xmlns:a16="http://schemas.microsoft.com/office/drawing/2014/main" id="{3F6874AD-22B4-47B7-94E5-2F35EA7F930B}"/>
            </a:ext>
          </a:extLst>
        </xdr:cNvPr>
        <xdr:cNvCxnSpPr/>
      </xdr:nvCxnSpPr>
      <xdr:spPr>
        <a:xfrm>
          <a:off x="6386513" y="1677987"/>
          <a:ext cx="11112" cy="1958975"/>
        </a:xfrm>
        <a:prstGeom prst="straightConnector1">
          <a:avLst/>
        </a:prstGeom>
        <a:ln>
          <a:solidFill>
            <a:sysClr val="windowText" lastClr="000000"/>
          </a:solidFill>
          <a:headEnd type="arrow"/>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238125</xdr:colOff>
      <xdr:row>15</xdr:row>
      <xdr:rowOff>0</xdr:rowOff>
    </xdr:from>
    <xdr:to>
      <xdr:col>9</xdr:col>
      <xdr:colOff>238125</xdr:colOff>
      <xdr:row>15</xdr:row>
      <xdr:rowOff>6336</xdr:rowOff>
    </xdr:to>
    <xdr:cxnSp macro="">
      <xdr:nvCxnSpPr>
        <xdr:cNvPr id="5" name="直線矢印コネクタ 4">
          <a:extLst>
            <a:ext uri="{FF2B5EF4-FFF2-40B4-BE49-F238E27FC236}">
              <a16:creationId xmlns:a16="http://schemas.microsoft.com/office/drawing/2014/main" id="{4B5656A0-0A79-4638-92DC-32B5098E9302}"/>
            </a:ext>
          </a:extLst>
        </xdr:cNvPr>
        <xdr:cNvCxnSpPr/>
      </xdr:nvCxnSpPr>
      <xdr:spPr>
        <a:xfrm>
          <a:off x="6588125" y="4857750"/>
          <a:ext cx="0" cy="2393936"/>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07636-F2BA-493B-B985-C641305E77FB}">
  <sheetPr>
    <tabColor rgb="FF00B0F0"/>
  </sheetPr>
  <dimension ref="A1:L38"/>
  <sheetViews>
    <sheetView view="pageBreakPreview" topLeftCell="A17" zoomScale="90" zoomScaleNormal="100" zoomScaleSheetLayoutView="90" workbookViewId="0">
      <selection activeCell="H7" sqref="H7"/>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31.5" style="41" customWidth="1"/>
    <col min="9" max="9" width="10.125" style="41" bestFit="1" customWidth="1"/>
    <col min="10" max="10" width="12.625" style="40" bestFit="1" customWidth="1"/>
    <col min="11" max="11" width="33.5" style="40" customWidth="1"/>
    <col min="12" max="16384" width="9" style="17"/>
  </cols>
  <sheetData>
    <row r="1" spans="1:12" s="58" customFormat="1" ht="22.5" customHeight="1" thickBot="1" x14ac:dyDescent="0.2">
      <c r="A1" s="57"/>
      <c r="B1" s="48"/>
      <c r="C1" s="48"/>
      <c r="D1" s="48"/>
      <c r="E1" s="48"/>
    </row>
    <row r="2" spans="1:12" s="1" customFormat="1" ht="24" customHeight="1" thickBot="1" x14ac:dyDescent="0.2">
      <c r="B2" s="402" t="s">
        <v>0</v>
      </c>
      <c r="C2" s="403"/>
      <c r="D2" s="404" t="s">
        <v>293</v>
      </c>
      <c r="E2" s="405"/>
      <c r="F2" s="405"/>
      <c r="G2" s="405"/>
      <c r="H2" s="406"/>
      <c r="I2" s="3"/>
      <c r="J2" s="3"/>
      <c r="K2" s="3"/>
    </row>
    <row r="3" spans="1:12" s="1" customFormat="1" ht="18" customHeight="1" x14ac:dyDescent="0.15">
      <c r="B3" s="4"/>
      <c r="C3" s="4"/>
      <c r="D3" s="4"/>
      <c r="E3" s="4"/>
      <c r="F3" s="5"/>
      <c r="G3" s="5"/>
      <c r="H3" s="5"/>
      <c r="I3" s="5"/>
      <c r="J3" s="5"/>
      <c r="K3" s="5"/>
    </row>
    <row r="4" spans="1:12" s="10" customFormat="1" ht="42" x14ac:dyDescent="0.15">
      <c r="A4" s="218" t="s">
        <v>2</v>
      </c>
      <c r="B4" s="219" t="s">
        <v>3</v>
      </c>
      <c r="C4" s="407" t="s">
        <v>4</v>
      </c>
      <c r="D4" s="408"/>
      <c r="E4" s="409"/>
      <c r="F4" s="219" t="s">
        <v>6</v>
      </c>
      <c r="G4" s="219" t="s">
        <v>7</v>
      </c>
      <c r="H4" s="219" t="s">
        <v>8</v>
      </c>
      <c r="I4" s="8" t="s">
        <v>9</v>
      </c>
      <c r="J4" s="8" t="s">
        <v>10</v>
      </c>
      <c r="K4" s="220" t="s">
        <v>11</v>
      </c>
    </row>
    <row r="5" spans="1:12" ht="21" customHeight="1" x14ac:dyDescent="0.15">
      <c r="A5" s="410" t="s">
        <v>70</v>
      </c>
      <c r="B5" s="413" t="s">
        <v>71</v>
      </c>
      <c r="C5" s="182">
        <v>0.33333333333333331</v>
      </c>
      <c r="D5" s="183" t="s">
        <v>72</v>
      </c>
      <c r="E5" s="184">
        <v>0.39583333333333331</v>
      </c>
      <c r="F5" s="185" t="s">
        <v>73</v>
      </c>
      <c r="G5" s="175" t="s">
        <v>74</v>
      </c>
      <c r="H5" s="175"/>
      <c r="I5" s="273" t="s">
        <v>75</v>
      </c>
      <c r="J5" s="274"/>
      <c r="K5" s="275"/>
    </row>
    <row r="6" spans="1:12" ht="21" customHeight="1" x14ac:dyDescent="0.15">
      <c r="A6" s="411"/>
      <c r="B6" s="414"/>
      <c r="C6" s="59">
        <v>0.40277777777777773</v>
      </c>
      <c r="D6" s="60" t="s">
        <v>72</v>
      </c>
      <c r="E6" s="61">
        <v>0.47222222222222227</v>
      </c>
      <c r="F6" s="62" t="s">
        <v>73</v>
      </c>
      <c r="G6" s="63" t="s">
        <v>76</v>
      </c>
      <c r="H6" s="63" t="s">
        <v>294</v>
      </c>
      <c r="I6" s="196"/>
      <c r="J6" s="276"/>
      <c r="K6" s="221" t="s">
        <v>77</v>
      </c>
      <c r="L6" s="24"/>
    </row>
    <row r="7" spans="1:12" ht="34.5" customHeight="1" x14ac:dyDescent="0.15">
      <c r="A7" s="411"/>
      <c r="B7" s="414"/>
      <c r="C7" s="189">
        <v>0.47916666666666669</v>
      </c>
      <c r="D7" s="177" t="s">
        <v>72</v>
      </c>
      <c r="E7" s="178">
        <v>0.54166666666666663</v>
      </c>
      <c r="F7" s="179" t="s">
        <v>78</v>
      </c>
      <c r="G7" s="180" t="s">
        <v>79</v>
      </c>
      <c r="H7" s="180"/>
      <c r="I7" s="197"/>
      <c r="J7" s="277" t="s">
        <v>80</v>
      </c>
      <c r="K7" s="278"/>
    </row>
    <row r="8" spans="1:12" ht="24.75" customHeight="1" x14ac:dyDescent="0.15">
      <c r="A8" s="411"/>
      <c r="B8" s="414"/>
      <c r="C8" s="192">
        <v>0.54861111111111105</v>
      </c>
      <c r="D8" s="193" t="s">
        <v>72</v>
      </c>
      <c r="E8" s="194">
        <v>0.60763888888888895</v>
      </c>
      <c r="F8" s="195" t="s">
        <v>73</v>
      </c>
      <c r="G8" s="63" t="s">
        <v>81</v>
      </c>
      <c r="H8" s="196" t="s">
        <v>295</v>
      </c>
      <c r="I8" s="279" t="s">
        <v>82</v>
      </c>
      <c r="J8" s="276"/>
      <c r="K8" s="280"/>
    </row>
    <row r="9" spans="1:12" ht="20.45" customHeight="1" x14ac:dyDescent="0.15">
      <c r="A9" s="411"/>
      <c r="B9" s="414"/>
      <c r="C9" s="189">
        <v>0.60763888888888895</v>
      </c>
      <c r="D9" s="177" t="s">
        <v>72</v>
      </c>
      <c r="E9" s="178">
        <v>0.70833333333333337</v>
      </c>
      <c r="F9" s="179" t="s">
        <v>83</v>
      </c>
      <c r="G9" s="197" t="s">
        <v>84</v>
      </c>
      <c r="H9" s="180" t="s">
        <v>296</v>
      </c>
      <c r="I9" s="197"/>
      <c r="J9" s="281"/>
      <c r="K9" s="282" t="s">
        <v>85</v>
      </c>
    </row>
    <row r="10" spans="1:12" ht="20.45" customHeight="1" x14ac:dyDescent="0.15">
      <c r="A10" s="411"/>
      <c r="B10" s="414"/>
      <c r="C10" s="192">
        <v>0.70833333333333337</v>
      </c>
      <c r="D10" s="193" t="s">
        <v>72</v>
      </c>
      <c r="E10" s="194">
        <v>0.71875</v>
      </c>
      <c r="F10" s="195" t="s">
        <v>73</v>
      </c>
      <c r="G10" s="63" t="s">
        <v>86</v>
      </c>
      <c r="H10" s="63" t="s">
        <v>87</v>
      </c>
      <c r="I10" s="196"/>
      <c r="J10" s="283" t="s">
        <v>88</v>
      </c>
      <c r="K10" s="284"/>
      <c r="L10" s="24"/>
    </row>
    <row r="11" spans="1:12" ht="20.45" customHeight="1" x14ac:dyDescent="0.15">
      <c r="A11" s="411"/>
      <c r="B11" s="414"/>
      <c r="C11" s="285">
        <v>0.77083333333333337</v>
      </c>
      <c r="D11" s="260" t="s">
        <v>72</v>
      </c>
      <c r="E11" s="261"/>
      <c r="F11" s="262" t="s">
        <v>78</v>
      </c>
      <c r="G11" s="263" t="s">
        <v>89</v>
      </c>
      <c r="H11" s="263" t="s">
        <v>297</v>
      </c>
      <c r="I11" s="286"/>
      <c r="J11" s="287"/>
      <c r="K11" s="288"/>
    </row>
    <row r="12" spans="1:12" ht="9" customHeight="1" x14ac:dyDescent="0.15">
      <c r="A12" s="411"/>
      <c r="B12" s="289"/>
      <c r="C12" s="290"/>
      <c r="D12" s="291"/>
      <c r="E12" s="292"/>
      <c r="F12" s="293"/>
      <c r="G12" s="294"/>
      <c r="H12" s="295"/>
      <c r="I12" s="294"/>
      <c r="J12" s="296"/>
      <c r="K12" s="297"/>
    </row>
    <row r="13" spans="1:12" ht="17.100000000000001" customHeight="1" x14ac:dyDescent="0.15">
      <c r="A13" s="411"/>
      <c r="B13" s="415" t="s">
        <v>90</v>
      </c>
      <c r="C13" s="298">
        <v>0.29166666666666669</v>
      </c>
      <c r="D13" s="299" t="s">
        <v>72</v>
      </c>
      <c r="E13" s="300">
        <v>0.35416666666666669</v>
      </c>
      <c r="F13" s="301" t="s">
        <v>78</v>
      </c>
      <c r="G13" s="302" t="s">
        <v>91</v>
      </c>
      <c r="H13" s="302"/>
      <c r="I13" s="303"/>
      <c r="J13" s="304"/>
      <c r="K13" s="305"/>
    </row>
    <row r="14" spans="1:12" ht="27.95" customHeight="1" x14ac:dyDescent="0.15">
      <c r="A14" s="411"/>
      <c r="B14" s="416"/>
      <c r="C14" s="176">
        <v>0.3611111111111111</v>
      </c>
      <c r="D14" s="177" t="s">
        <v>72</v>
      </c>
      <c r="E14" s="178">
        <v>0.39583333333333331</v>
      </c>
      <c r="F14" s="179" t="s">
        <v>73</v>
      </c>
      <c r="G14" s="180" t="s">
        <v>92</v>
      </c>
      <c r="H14" s="180"/>
      <c r="I14" s="197" t="s">
        <v>93</v>
      </c>
      <c r="J14" s="277"/>
      <c r="K14" s="278"/>
    </row>
    <row r="15" spans="1:12" ht="24" customHeight="1" x14ac:dyDescent="0.15">
      <c r="A15" s="411"/>
      <c r="B15" s="416"/>
      <c r="C15" s="306">
        <v>0.39583333333333331</v>
      </c>
      <c r="D15" s="193" t="s">
        <v>72</v>
      </c>
      <c r="E15" s="194">
        <v>0.47916666666666669</v>
      </c>
      <c r="F15" s="195" t="s">
        <v>83</v>
      </c>
      <c r="G15" s="63" t="s">
        <v>94</v>
      </c>
      <c r="H15" s="63" t="s">
        <v>298</v>
      </c>
      <c r="I15" s="196"/>
      <c r="J15" s="283" t="s">
        <v>95</v>
      </c>
      <c r="K15" s="307"/>
    </row>
    <row r="16" spans="1:12" ht="18.600000000000001" customHeight="1" x14ac:dyDescent="0.15">
      <c r="A16" s="411"/>
      <c r="B16" s="416"/>
      <c r="C16" s="176">
        <v>0.47916666666666669</v>
      </c>
      <c r="D16" s="177" t="s">
        <v>72</v>
      </c>
      <c r="E16" s="178">
        <v>0.54166666666666663</v>
      </c>
      <c r="F16" s="262" t="s">
        <v>78</v>
      </c>
      <c r="G16" s="180" t="s">
        <v>96</v>
      </c>
      <c r="H16" s="180"/>
      <c r="I16" s="197"/>
      <c r="J16" s="281"/>
      <c r="K16" s="222"/>
    </row>
    <row r="17" spans="1:11" ht="21.6" customHeight="1" x14ac:dyDescent="0.15">
      <c r="A17" s="411"/>
      <c r="B17" s="416"/>
      <c r="C17" s="306">
        <v>0.54166666666666663</v>
      </c>
      <c r="D17" s="193" t="s">
        <v>72</v>
      </c>
      <c r="E17" s="194">
        <v>0.58333333333333337</v>
      </c>
      <c r="F17" s="195" t="s">
        <v>73</v>
      </c>
      <c r="G17" s="63" t="s">
        <v>97</v>
      </c>
      <c r="H17" s="63"/>
      <c r="I17" s="196"/>
      <c r="J17" s="276"/>
      <c r="K17" s="308"/>
    </row>
    <row r="18" spans="1:11" ht="21.6" customHeight="1" x14ac:dyDescent="0.15">
      <c r="A18" s="411"/>
      <c r="B18" s="416"/>
      <c r="C18" s="176">
        <v>0.58333333333333337</v>
      </c>
      <c r="D18" s="177" t="s">
        <v>72</v>
      </c>
      <c r="E18" s="178">
        <v>0.68055555555555547</v>
      </c>
      <c r="F18" s="179" t="s">
        <v>83</v>
      </c>
      <c r="G18" s="180" t="s">
        <v>98</v>
      </c>
      <c r="H18" s="180" t="s">
        <v>99</v>
      </c>
      <c r="I18" s="197"/>
      <c r="J18" s="281"/>
      <c r="K18" s="309"/>
    </row>
    <row r="19" spans="1:11" ht="21.6" customHeight="1" x14ac:dyDescent="0.15">
      <c r="A19" s="411"/>
      <c r="B19" s="416"/>
      <c r="C19" s="306">
        <v>0.6875</v>
      </c>
      <c r="D19" s="193" t="s">
        <v>72</v>
      </c>
      <c r="E19" s="194">
        <v>0.77986111111111101</v>
      </c>
      <c r="F19" s="195" t="s">
        <v>73</v>
      </c>
      <c r="G19" s="63" t="s">
        <v>100</v>
      </c>
      <c r="H19" s="63" t="s">
        <v>294</v>
      </c>
      <c r="I19" s="196"/>
      <c r="J19" s="276"/>
      <c r="K19" s="310" t="s">
        <v>101</v>
      </c>
    </row>
    <row r="20" spans="1:11" ht="21.6" customHeight="1" x14ac:dyDescent="0.15">
      <c r="A20" s="411"/>
      <c r="B20" s="416"/>
      <c r="C20" s="176" t="s">
        <v>102</v>
      </c>
      <c r="D20" s="177" t="s">
        <v>72</v>
      </c>
      <c r="E20" s="178">
        <v>0.79166666666666663</v>
      </c>
      <c r="F20" s="179" t="s">
        <v>73</v>
      </c>
      <c r="G20" s="180" t="s">
        <v>103</v>
      </c>
      <c r="H20" s="180" t="s">
        <v>104</v>
      </c>
      <c r="I20" s="197"/>
      <c r="J20" s="281"/>
      <c r="K20" s="282"/>
    </row>
    <row r="21" spans="1:11" ht="18.600000000000001" customHeight="1" x14ac:dyDescent="0.15">
      <c r="A21" s="411"/>
      <c r="B21" s="417"/>
      <c r="C21" s="306">
        <v>0.79166666666666663</v>
      </c>
      <c r="D21" s="193" t="s">
        <v>72</v>
      </c>
      <c r="E21" s="194"/>
      <c r="F21" s="195" t="s">
        <v>73</v>
      </c>
      <c r="G21" s="63" t="s">
        <v>105</v>
      </c>
      <c r="H21" s="63"/>
      <c r="I21" s="196"/>
      <c r="J21" s="276"/>
      <c r="K21" s="311"/>
    </row>
    <row r="22" spans="1:11" ht="9" customHeight="1" x14ac:dyDescent="0.15">
      <c r="A22" s="411"/>
      <c r="B22" s="289"/>
      <c r="C22" s="290"/>
      <c r="D22" s="291"/>
      <c r="E22" s="292"/>
      <c r="F22" s="293"/>
      <c r="G22" s="294"/>
      <c r="H22" s="295"/>
      <c r="I22" s="294"/>
      <c r="J22" s="296"/>
      <c r="K22" s="297"/>
    </row>
    <row r="23" spans="1:11" ht="14.45" customHeight="1" x14ac:dyDescent="0.15">
      <c r="A23" s="411"/>
      <c r="B23" s="418" t="s">
        <v>106</v>
      </c>
      <c r="C23" s="189"/>
      <c r="D23" s="177" t="s">
        <v>72</v>
      </c>
      <c r="E23" s="178">
        <v>0.39583333333333331</v>
      </c>
      <c r="F23" s="179" t="s">
        <v>78</v>
      </c>
      <c r="G23" s="180" t="s">
        <v>107</v>
      </c>
      <c r="H23" s="180"/>
      <c r="I23" s="197"/>
      <c r="J23" s="281"/>
      <c r="K23" s="282"/>
    </row>
    <row r="24" spans="1:11" ht="24.6" customHeight="1" x14ac:dyDescent="0.15">
      <c r="A24" s="411"/>
      <c r="B24" s="414"/>
      <c r="C24" s="312">
        <v>0.40625</v>
      </c>
      <c r="D24" s="299" t="s">
        <v>72</v>
      </c>
      <c r="E24" s="300">
        <v>0.48958333333333331</v>
      </c>
      <c r="F24" s="301" t="s">
        <v>73</v>
      </c>
      <c r="G24" s="302" t="s">
        <v>108</v>
      </c>
      <c r="H24" s="302" t="s">
        <v>299</v>
      </c>
      <c r="I24" s="313" t="s">
        <v>109</v>
      </c>
      <c r="J24" s="314" t="s">
        <v>80</v>
      </c>
      <c r="K24" s="305"/>
    </row>
    <row r="25" spans="1:11" ht="21" customHeight="1" x14ac:dyDescent="0.15">
      <c r="A25" s="411"/>
      <c r="B25" s="414"/>
      <c r="C25" s="244">
        <v>0.48958333333333331</v>
      </c>
      <c r="D25" s="245" t="s">
        <v>14</v>
      </c>
      <c r="E25" s="246">
        <v>0.55208333333333337</v>
      </c>
      <c r="F25" s="179" t="s">
        <v>73</v>
      </c>
      <c r="G25" s="248" t="s">
        <v>110</v>
      </c>
      <c r="H25" s="248"/>
      <c r="I25" s="315"/>
      <c r="J25" s="316"/>
      <c r="K25" s="317"/>
    </row>
    <row r="26" spans="1:11" ht="21" customHeight="1" x14ac:dyDescent="0.15">
      <c r="A26" s="411"/>
      <c r="B26" s="414"/>
      <c r="C26" s="192">
        <v>0.55208333333333337</v>
      </c>
      <c r="D26" s="193" t="s">
        <v>72</v>
      </c>
      <c r="E26" s="194">
        <v>0.61458333333333337</v>
      </c>
      <c r="F26" s="301" t="s">
        <v>78</v>
      </c>
      <c r="G26" s="63" t="s">
        <v>111</v>
      </c>
      <c r="H26" s="63"/>
      <c r="I26" s="196"/>
      <c r="J26" s="276"/>
      <c r="K26" s="221"/>
    </row>
    <row r="27" spans="1:11" ht="21" customHeight="1" x14ac:dyDescent="0.15">
      <c r="A27" s="411"/>
      <c r="B27" s="414"/>
      <c r="C27" s="285">
        <v>0.61458333333333337</v>
      </c>
      <c r="D27" s="260" t="s">
        <v>14</v>
      </c>
      <c r="E27" s="261">
        <v>0.625</v>
      </c>
      <c r="F27" s="262" t="s">
        <v>73</v>
      </c>
      <c r="G27" s="263" t="s">
        <v>112</v>
      </c>
      <c r="H27" s="263"/>
      <c r="I27" s="286"/>
      <c r="J27" s="287"/>
      <c r="K27" s="318"/>
    </row>
    <row r="28" spans="1:11" ht="21" customHeight="1" x14ac:dyDescent="0.15">
      <c r="A28" s="411"/>
      <c r="B28" s="414"/>
      <c r="C28" s="319">
        <v>0.63194444444444442</v>
      </c>
      <c r="D28" s="320" t="s">
        <v>72</v>
      </c>
      <c r="E28" s="321">
        <v>0.69444444444444453</v>
      </c>
      <c r="F28" s="195" t="s">
        <v>73</v>
      </c>
      <c r="G28" s="322" t="s">
        <v>113</v>
      </c>
      <c r="H28" s="196" t="s">
        <v>300</v>
      </c>
      <c r="I28" s="196"/>
      <c r="J28" s="196"/>
      <c r="K28" s="323"/>
    </row>
    <row r="29" spans="1:11" ht="21" customHeight="1" x14ac:dyDescent="0.15">
      <c r="A29" s="412"/>
      <c r="B29" s="419"/>
      <c r="C29" s="324">
        <v>0.70138888888888884</v>
      </c>
      <c r="D29" s="325" t="s">
        <v>72</v>
      </c>
      <c r="E29" s="326">
        <v>0.77083333333333337</v>
      </c>
      <c r="F29" s="327" t="s">
        <v>73</v>
      </c>
      <c r="G29" s="328" t="s">
        <v>114</v>
      </c>
      <c r="H29" s="329"/>
      <c r="I29" s="329"/>
      <c r="J29" s="330"/>
      <c r="K29" s="331"/>
    </row>
    <row r="30" spans="1:11" x14ac:dyDescent="0.15">
      <c r="K30" s="70"/>
    </row>
    <row r="38" spans="1:12" s="40" customFormat="1" x14ac:dyDescent="0.15">
      <c r="A38" s="17"/>
      <c r="B38" s="41"/>
      <c r="D38" s="41"/>
      <c r="G38" s="41"/>
      <c r="H38" s="41"/>
      <c r="I38" s="41"/>
      <c r="L38" s="17"/>
    </row>
  </sheetData>
  <mergeCells count="7">
    <mergeCell ref="B2:C2"/>
    <mergeCell ref="D2:H2"/>
    <mergeCell ref="C4:E4"/>
    <mergeCell ref="A5:A29"/>
    <mergeCell ref="B5:B11"/>
    <mergeCell ref="B13:B21"/>
    <mergeCell ref="B23:B29"/>
  </mergeCells>
  <phoneticPr fontId="3"/>
  <dataValidations count="2">
    <dataValidation type="list" allowBlank="1" showInputMessage="1" showErrorMessage="1" sqref="F23:F29 F17:F21 F13:F15" xr:uid="{5C0A6ACB-B858-4F09-83DC-6C9A8789FBD5}">
      <formula1>$E$34:$E$37</formula1>
    </dataValidation>
    <dataValidation type="list" allowBlank="1" showInputMessage="1" showErrorMessage="1" sqref="F16 F5:F11" xr:uid="{C3C1D701-B464-48C4-AC25-167CD113A4F0}">
      <formula1>$E$35:$E$38</formula1>
    </dataValidation>
  </dataValidations>
  <pageMargins left="0" right="0" top="0" bottom="0" header="0" footer="0"/>
  <pageSetup paperSize="9" scale="88" orientation="landscape"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AAF5-ED35-4B87-B3B3-5F715A04FF37}">
  <sheetPr>
    <tabColor theme="7"/>
    <pageSetUpPr fitToPage="1"/>
  </sheetPr>
  <dimension ref="A1:L25"/>
  <sheetViews>
    <sheetView zoomScaleNormal="100" zoomScaleSheetLayoutView="100" workbookViewId="0">
      <selection activeCell="H8" sqref="H8"/>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0</v>
      </c>
      <c r="C2" s="403"/>
      <c r="D2" s="430" t="s">
        <v>243</v>
      </c>
      <c r="E2" s="431"/>
      <c r="F2" s="431"/>
      <c r="G2" s="431"/>
      <c r="H2" s="431"/>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ht="21" x14ac:dyDescent="0.15">
      <c r="A5" s="420" t="s">
        <v>244</v>
      </c>
      <c r="B5" s="444" t="s">
        <v>245</v>
      </c>
      <c r="C5" s="11">
        <v>0.35416666666666669</v>
      </c>
      <c r="D5" s="12" t="s">
        <v>14</v>
      </c>
      <c r="E5" s="13">
        <v>0.4375</v>
      </c>
      <c r="F5" s="14" t="s">
        <v>15</v>
      </c>
      <c r="G5" s="15" t="s">
        <v>246</v>
      </c>
      <c r="H5" s="15" t="s">
        <v>247</v>
      </c>
      <c r="I5" s="15" t="s">
        <v>53</v>
      </c>
      <c r="J5" s="16" t="s">
        <v>248</v>
      </c>
      <c r="K5" s="72"/>
    </row>
    <row r="6" spans="1:12" ht="21" customHeight="1" x14ac:dyDescent="0.15">
      <c r="A6" s="421"/>
      <c r="B6" s="442"/>
      <c r="C6" s="18">
        <v>0.4375</v>
      </c>
      <c r="D6" s="19" t="s">
        <v>14</v>
      </c>
      <c r="E6" s="20">
        <v>0.47916666666666669</v>
      </c>
      <c r="F6" s="21" t="s">
        <v>23</v>
      </c>
      <c r="G6" s="22" t="s">
        <v>249</v>
      </c>
      <c r="H6" s="22" t="s">
        <v>250</v>
      </c>
      <c r="I6" s="22"/>
      <c r="J6" s="23"/>
      <c r="K6" s="37"/>
      <c r="L6" s="24"/>
    </row>
    <row r="7" spans="1:12" ht="21" customHeight="1" x14ac:dyDescent="0.15">
      <c r="A7" s="421"/>
      <c r="B7" s="442"/>
      <c r="C7" s="25">
        <v>0.47916666666666669</v>
      </c>
      <c r="D7" s="26" t="s">
        <v>14</v>
      </c>
      <c r="E7" s="27">
        <v>0.4861111111111111</v>
      </c>
      <c r="F7" s="28" t="s">
        <v>15</v>
      </c>
      <c r="G7" s="29" t="s">
        <v>251</v>
      </c>
      <c r="H7" s="29"/>
      <c r="I7" s="29"/>
      <c r="J7" s="30"/>
      <c r="K7" s="31"/>
    </row>
    <row r="8" spans="1:12" ht="21" customHeight="1" x14ac:dyDescent="0.15">
      <c r="A8" s="421"/>
      <c r="B8" s="442"/>
      <c r="C8" s="32">
        <v>0.4861111111111111</v>
      </c>
      <c r="D8" s="33" t="s">
        <v>14</v>
      </c>
      <c r="E8" s="34">
        <v>0.51388888888888895</v>
      </c>
      <c r="F8" s="35" t="s">
        <v>23</v>
      </c>
      <c r="G8" s="22" t="s">
        <v>252</v>
      </c>
      <c r="H8" s="36" t="s">
        <v>253</v>
      </c>
      <c r="I8" s="36"/>
      <c r="J8" s="23"/>
      <c r="K8" s="37"/>
    </row>
    <row r="9" spans="1:12" ht="21" customHeight="1" x14ac:dyDescent="0.15">
      <c r="A9" s="421"/>
      <c r="B9" s="442"/>
      <c r="C9" s="25">
        <v>0.51388888888888895</v>
      </c>
      <c r="D9" s="26" t="s">
        <v>14</v>
      </c>
      <c r="E9" s="27">
        <v>0.52777777777777779</v>
      </c>
      <c r="F9" s="28" t="s">
        <v>15</v>
      </c>
      <c r="G9" s="29" t="s">
        <v>254</v>
      </c>
      <c r="H9" s="38"/>
      <c r="I9" s="38"/>
      <c r="J9" s="30"/>
      <c r="K9" s="31" t="s">
        <v>27</v>
      </c>
    </row>
    <row r="10" spans="1:12" ht="21" customHeight="1" x14ac:dyDescent="0.15">
      <c r="A10" s="421"/>
      <c r="B10" s="442"/>
      <c r="C10" s="32">
        <v>0.52777777777777779</v>
      </c>
      <c r="D10" s="33" t="s">
        <v>14</v>
      </c>
      <c r="E10" s="34">
        <v>0.64583333333333337</v>
      </c>
      <c r="F10" s="35" t="s">
        <v>23</v>
      </c>
      <c r="G10" s="22" t="s">
        <v>255</v>
      </c>
      <c r="H10" s="22" t="s">
        <v>253</v>
      </c>
      <c r="I10" s="22"/>
      <c r="J10" s="23"/>
      <c r="K10" s="37"/>
    </row>
    <row r="11" spans="1:12" ht="21" customHeight="1" x14ac:dyDescent="0.15">
      <c r="A11" s="421"/>
      <c r="B11" s="442"/>
      <c r="C11" s="25">
        <v>0.64583333333333337</v>
      </c>
      <c r="D11" s="26" t="s">
        <v>14</v>
      </c>
      <c r="E11" s="27">
        <v>0.66666666666666663</v>
      </c>
      <c r="F11" s="28" t="s">
        <v>15</v>
      </c>
      <c r="G11" s="29" t="s">
        <v>256</v>
      </c>
      <c r="H11" s="29"/>
      <c r="I11" s="29"/>
      <c r="J11" s="30"/>
      <c r="K11" s="31"/>
      <c r="L11" s="24"/>
    </row>
    <row r="12" spans="1:12" ht="30.6" customHeight="1" x14ac:dyDescent="0.15">
      <c r="A12" s="421"/>
      <c r="B12" s="442"/>
      <c r="C12" s="32">
        <v>0.66666666666666663</v>
      </c>
      <c r="D12" s="33" t="s">
        <v>14</v>
      </c>
      <c r="E12" s="34">
        <v>0.72916666666666663</v>
      </c>
      <c r="F12" s="35" t="s">
        <v>23</v>
      </c>
      <c r="G12" s="22" t="s">
        <v>257</v>
      </c>
      <c r="H12" s="22" t="s">
        <v>258</v>
      </c>
      <c r="I12" s="22"/>
      <c r="J12" s="23" t="s">
        <v>259</v>
      </c>
      <c r="K12" s="37"/>
    </row>
    <row r="13" spans="1:12" ht="21" customHeight="1" x14ac:dyDescent="0.15">
      <c r="A13" s="421"/>
      <c r="B13" s="442"/>
      <c r="C13" s="25">
        <v>0.72916666666666663</v>
      </c>
      <c r="D13" s="26" t="s">
        <v>14</v>
      </c>
      <c r="E13" s="27">
        <v>0.79166666666666663</v>
      </c>
      <c r="F13" s="28" t="s">
        <v>15</v>
      </c>
      <c r="G13" s="29" t="s">
        <v>260</v>
      </c>
      <c r="H13" s="29"/>
      <c r="I13" s="29"/>
      <c r="J13" s="30"/>
      <c r="K13" s="31"/>
    </row>
    <row r="14" spans="1:12" ht="21" customHeight="1" x14ac:dyDescent="0.15">
      <c r="A14" s="421"/>
      <c r="B14" s="442"/>
      <c r="C14" s="32"/>
      <c r="D14" s="33"/>
      <c r="E14" s="34"/>
      <c r="F14" s="35"/>
      <c r="G14" s="95"/>
      <c r="H14" s="22"/>
      <c r="I14" s="22"/>
      <c r="J14" s="23"/>
      <c r="K14" s="37"/>
    </row>
    <row r="15" spans="1:12" ht="21" customHeight="1" x14ac:dyDescent="0.15">
      <c r="A15" s="422"/>
      <c r="B15" s="443"/>
      <c r="C15" s="84"/>
      <c r="D15" s="67"/>
      <c r="E15" s="85"/>
      <c r="F15" s="86"/>
      <c r="G15" s="399"/>
      <c r="H15" s="87"/>
      <c r="I15" s="87"/>
      <c r="J15" s="88"/>
      <c r="K15" s="89"/>
    </row>
    <row r="22" spans="1:12" s="40" customFormat="1" x14ac:dyDescent="0.15">
      <c r="A22" s="17"/>
      <c r="B22" s="41"/>
      <c r="D22" s="41"/>
      <c r="E22" s="40" t="s">
        <v>15</v>
      </c>
      <c r="G22" s="41"/>
      <c r="H22" s="41"/>
      <c r="I22" s="41"/>
      <c r="L22" s="17"/>
    </row>
    <row r="23" spans="1:12" s="40" customFormat="1" x14ac:dyDescent="0.15">
      <c r="A23" s="17"/>
      <c r="B23" s="41"/>
      <c r="D23" s="41"/>
      <c r="E23" s="40" t="s">
        <v>23</v>
      </c>
      <c r="G23" s="41"/>
      <c r="H23" s="41"/>
      <c r="I23" s="41"/>
      <c r="L23" s="17"/>
    </row>
    <row r="24" spans="1:12" s="40" customFormat="1" x14ac:dyDescent="0.15">
      <c r="A24" s="17"/>
      <c r="B24" s="41"/>
      <c r="D24" s="41"/>
      <c r="E24" s="40" t="s">
        <v>24</v>
      </c>
      <c r="G24" s="41"/>
      <c r="H24" s="41"/>
      <c r="I24" s="41"/>
      <c r="L24" s="17"/>
    </row>
    <row r="25" spans="1:12" s="40" customFormat="1" x14ac:dyDescent="0.15">
      <c r="A25" s="17"/>
      <c r="B25" s="41"/>
      <c r="D25" s="41"/>
      <c r="E25" s="40" t="s">
        <v>25</v>
      </c>
      <c r="G25" s="41"/>
      <c r="H25" s="41"/>
      <c r="I25" s="41"/>
      <c r="L25" s="17"/>
    </row>
  </sheetData>
  <mergeCells count="5">
    <mergeCell ref="B2:C2"/>
    <mergeCell ref="D2:H2"/>
    <mergeCell ref="C4:E4"/>
    <mergeCell ref="A5:A15"/>
    <mergeCell ref="B5:B15"/>
  </mergeCells>
  <phoneticPr fontId="3"/>
  <dataValidations count="1">
    <dataValidation type="list" allowBlank="1" showInputMessage="1" showErrorMessage="1" sqref="F5:F15" xr:uid="{CB4D2613-9906-4A9F-A0DA-860C8C18DD57}">
      <formula1>$E$22:$E$25</formula1>
    </dataValidation>
  </dataValidations>
  <printOptions horizontalCentered="1"/>
  <pageMargins left="0.23622047244094491" right="3.937007874015748E-2" top="0.35433070866141736" bottom="0" header="0.11811023622047245" footer="0.19685039370078741"/>
  <pageSetup paperSize="9" scale="85"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27A2C-7B0D-4B35-B31B-91B70DB3A6DC}">
  <sheetPr>
    <tabColor rgb="FFFF0000"/>
  </sheetPr>
  <dimension ref="A1:L45"/>
  <sheetViews>
    <sheetView topLeftCell="A28" zoomScaleNormal="100" zoomScaleSheetLayoutView="100" workbookViewId="0">
      <selection activeCell="I33" sqref="I33"/>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30.5" style="41" bestFit="1" customWidth="1"/>
    <col min="9" max="9" width="11.125" style="41" bestFit="1" customWidth="1"/>
    <col min="10" max="10" width="16.75" style="40" customWidth="1"/>
    <col min="11" max="11" width="30.25" style="40" customWidth="1"/>
    <col min="12" max="253" width="9" style="17"/>
    <col min="254" max="254" width="3.5" style="17" customWidth="1"/>
    <col min="255" max="255" width="6.75" style="17" bestFit="1" customWidth="1"/>
    <col min="256" max="256" width="6" style="17" customWidth="1"/>
    <col min="257" max="257" width="1.5" style="17" bestFit="1" customWidth="1"/>
    <col min="258" max="258" width="5.875" style="17" bestFit="1" customWidth="1"/>
    <col min="259" max="259" width="5.875" style="17" customWidth="1"/>
    <col min="260" max="260" width="24.5" style="17" customWidth="1"/>
    <col min="261" max="261" width="30.5" style="17" bestFit="1" customWidth="1"/>
    <col min="262" max="262" width="11.875" style="17" customWidth="1"/>
    <col min="263" max="263" width="11.5" style="17" customWidth="1"/>
    <col min="264" max="264" width="9.75" style="17" bestFit="1" customWidth="1"/>
    <col min="265" max="266" width="8.75" style="17" bestFit="1" customWidth="1"/>
    <col min="267" max="267" width="30.25" style="17" customWidth="1"/>
    <col min="268" max="509" width="9" style="17"/>
    <col min="510" max="510" width="3.5" style="17" customWidth="1"/>
    <col min="511" max="511" width="6.75" style="17" bestFit="1" customWidth="1"/>
    <col min="512" max="512" width="6" style="17" customWidth="1"/>
    <col min="513" max="513" width="1.5" style="17" bestFit="1" customWidth="1"/>
    <col min="514" max="514" width="5.875" style="17" bestFit="1" customWidth="1"/>
    <col min="515" max="515" width="5.875" style="17" customWidth="1"/>
    <col min="516" max="516" width="24.5" style="17" customWidth="1"/>
    <col min="517" max="517" width="30.5" style="17" bestFit="1" customWidth="1"/>
    <col min="518" max="518" width="11.875" style="17" customWidth="1"/>
    <col min="519" max="519" width="11.5" style="17" customWidth="1"/>
    <col min="520" max="520" width="9.75" style="17" bestFit="1" customWidth="1"/>
    <col min="521" max="522" width="8.75" style="17" bestFit="1" customWidth="1"/>
    <col min="523" max="523" width="30.25" style="17" customWidth="1"/>
    <col min="524" max="765" width="9" style="17"/>
    <col min="766" max="766" width="3.5" style="17" customWidth="1"/>
    <col min="767" max="767" width="6.75" style="17" bestFit="1" customWidth="1"/>
    <col min="768" max="768" width="6" style="17" customWidth="1"/>
    <col min="769" max="769" width="1.5" style="17" bestFit="1" customWidth="1"/>
    <col min="770" max="770" width="5.875" style="17" bestFit="1" customWidth="1"/>
    <col min="771" max="771" width="5.875" style="17" customWidth="1"/>
    <col min="772" max="772" width="24.5" style="17" customWidth="1"/>
    <col min="773" max="773" width="30.5" style="17" bestFit="1" customWidth="1"/>
    <col min="774" max="774" width="11.875" style="17" customWidth="1"/>
    <col min="775" max="775" width="11.5" style="17" customWidth="1"/>
    <col min="776" max="776" width="9.75" style="17" bestFit="1" customWidth="1"/>
    <col min="777" max="778" width="8.75" style="17" bestFit="1" customWidth="1"/>
    <col min="779" max="779" width="30.25" style="17" customWidth="1"/>
    <col min="780" max="1021" width="9" style="17"/>
    <col min="1022" max="1022" width="3.5" style="17" customWidth="1"/>
    <col min="1023" max="1023" width="6.75" style="17" bestFit="1" customWidth="1"/>
    <col min="1024" max="1024" width="6" style="17" customWidth="1"/>
    <col min="1025" max="1025" width="1.5" style="17" bestFit="1" customWidth="1"/>
    <col min="1026" max="1026" width="5.875" style="17" bestFit="1" customWidth="1"/>
    <col min="1027" max="1027" width="5.875" style="17" customWidth="1"/>
    <col min="1028" max="1028" width="24.5" style="17" customWidth="1"/>
    <col min="1029" max="1029" width="30.5" style="17" bestFit="1" customWidth="1"/>
    <col min="1030" max="1030" width="11.875" style="17" customWidth="1"/>
    <col min="1031" max="1031" width="11.5" style="17" customWidth="1"/>
    <col min="1032" max="1032" width="9.75" style="17" bestFit="1" customWidth="1"/>
    <col min="1033" max="1034" width="8.75" style="17" bestFit="1" customWidth="1"/>
    <col min="1035" max="1035" width="30.25" style="17" customWidth="1"/>
    <col min="1036" max="1277" width="9" style="17"/>
    <col min="1278" max="1278" width="3.5" style="17" customWidth="1"/>
    <col min="1279" max="1279" width="6.75" style="17" bestFit="1" customWidth="1"/>
    <col min="1280" max="1280" width="6" style="17" customWidth="1"/>
    <col min="1281" max="1281" width="1.5" style="17" bestFit="1" customWidth="1"/>
    <col min="1282" max="1282" width="5.875" style="17" bestFit="1" customWidth="1"/>
    <col min="1283" max="1283" width="5.875" style="17" customWidth="1"/>
    <col min="1284" max="1284" width="24.5" style="17" customWidth="1"/>
    <col min="1285" max="1285" width="30.5" style="17" bestFit="1" customWidth="1"/>
    <col min="1286" max="1286" width="11.875" style="17" customWidth="1"/>
    <col min="1287" max="1287" width="11.5" style="17" customWidth="1"/>
    <col min="1288" max="1288" width="9.75" style="17" bestFit="1" customWidth="1"/>
    <col min="1289" max="1290" width="8.75" style="17" bestFit="1" customWidth="1"/>
    <col min="1291" max="1291" width="30.25" style="17" customWidth="1"/>
    <col min="1292" max="1533" width="9" style="17"/>
    <col min="1534" max="1534" width="3.5" style="17" customWidth="1"/>
    <col min="1535" max="1535" width="6.75" style="17" bestFit="1" customWidth="1"/>
    <col min="1536" max="1536" width="6" style="17" customWidth="1"/>
    <col min="1537" max="1537" width="1.5" style="17" bestFit="1" customWidth="1"/>
    <col min="1538" max="1538" width="5.875" style="17" bestFit="1" customWidth="1"/>
    <col min="1539" max="1539" width="5.875" style="17" customWidth="1"/>
    <col min="1540" max="1540" width="24.5" style="17" customWidth="1"/>
    <col min="1541" max="1541" width="30.5" style="17" bestFit="1" customWidth="1"/>
    <col min="1542" max="1542" width="11.875" style="17" customWidth="1"/>
    <col min="1543" max="1543" width="11.5" style="17" customWidth="1"/>
    <col min="1544" max="1544" width="9.75" style="17" bestFit="1" customWidth="1"/>
    <col min="1545" max="1546" width="8.75" style="17" bestFit="1" customWidth="1"/>
    <col min="1547" max="1547" width="30.25" style="17" customWidth="1"/>
    <col min="1548" max="1789" width="9" style="17"/>
    <col min="1790" max="1790" width="3.5" style="17" customWidth="1"/>
    <col min="1791" max="1791" width="6.75" style="17" bestFit="1" customWidth="1"/>
    <col min="1792" max="1792" width="6" style="17" customWidth="1"/>
    <col min="1793" max="1793" width="1.5" style="17" bestFit="1" customWidth="1"/>
    <col min="1794" max="1794" width="5.875" style="17" bestFit="1" customWidth="1"/>
    <col min="1795" max="1795" width="5.875" style="17" customWidth="1"/>
    <col min="1796" max="1796" width="24.5" style="17" customWidth="1"/>
    <col min="1797" max="1797" width="30.5" style="17" bestFit="1" customWidth="1"/>
    <col min="1798" max="1798" width="11.875" style="17" customWidth="1"/>
    <col min="1799" max="1799" width="11.5" style="17" customWidth="1"/>
    <col min="1800" max="1800" width="9.75" style="17" bestFit="1" customWidth="1"/>
    <col min="1801" max="1802" width="8.75" style="17" bestFit="1" customWidth="1"/>
    <col min="1803" max="1803" width="30.25" style="17" customWidth="1"/>
    <col min="1804" max="2045" width="9" style="17"/>
    <col min="2046" max="2046" width="3.5" style="17" customWidth="1"/>
    <col min="2047" max="2047" width="6.75" style="17" bestFit="1" customWidth="1"/>
    <col min="2048" max="2048" width="6" style="17" customWidth="1"/>
    <col min="2049" max="2049" width="1.5" style="17" bestFit="1" customWidth="1"/>
    <col min="2050" max="2050" width="5.875" style="17" bestFit="1" customWidth="1"/>
    <col min="2051" max="2051" width="5.875" style="17" customWidth="1"/>
    <col min="2052" max="2052" width="24.5" style="17" customWidth="1"/>
    <col min="2053" max="2053" width="30.5" style="17" bestFit="1" customWidth="1"/>
    <col min="2054" max="2054" width="11.875" style="17" customWidth="1"/>
    <col min="2055" max="2055" width="11.5" style="17" customWidth="1"/>
    <col min="2056" max="2056" width="9.75" style="17" bestFit="1" customWidth="1"/>
    <col min="2057" max="2058" width="8.75" style="17" bestFit="1" customWidth="1"/>
    <col min="2059" max="2059" width="30.25" style="17" customWidth="1"/>
    <col min="2060" max="2301" width="9" style="17"/>
    <col min="2302" max="2302" width="3.5" style="17" customWidth="1"/>
    <col min="2303" max="2303" width="6.75" style="17" bestFit="1" customWidth="1"/>
    <col min="2304" max="2304" width="6" style="17" customWidth="1"/>
    <col min="2305" max="2305" width="1.5" style="17" bestFit="1" customWidth="1"/>
    <col min="2306" max="2306" width="5.875" style="17" bestFit="1" customWidth="1"/>
    <col min="2307" max="2307" width="5.875" style="17" customWidth="1"/>
    <col min="2308" max="2308" width="24.5" style="17" customWidth="1"/>
    <col min="2309" max="2309" width="30.5" style="17" bestFit="1" customWidth="1"/>
    <col min="2310" max="2310" width="11.875" style="17" customWidth="1"/>
    <col min="2311" max="2311" width="11.5" style="17" customWidth="1"/>
    <col min="2312" max="2312" width="9.75" style="17" bestFit="1" customWidth="1"/>
    <col min="2313" max="2314" width="8.75" style="17" bestFit="1" customWidth="1"/>
    <col min="2315" max="2315" width="30.25" style="17" customWidth="1"/>
    <col min="2316" max="2557" width="9" style="17"/>
    <col min="2558" max="2558" width="3.5" style="17" customWidth="1"/>
    <col min="2559" max="2559" width="6.75" style="17" bestFit="1" customWidth="1"/>
    <col min="2560" max="2560" width="6" style="17" customWidth="1"/>
    <col min="2561" max="2561" width="1.5" style="17" bestFit="1" customWidth="1"/>
    <col min="2562" max="2562" width="5.875" style="17" bestFit="1" customWidth="1"/>
    <col min="2563" max="2563" width="5.875" style="17" customWidth="1"/>
    <col min="2564" max="2564" width="24.5" style="17" customWidth="1"/>
    <col min="2565" max="2565" width="30.5" style="17" bestFit="1" customWidth="1"/>
    <col min="2566" max="2566" width="11.875" style="17" customWidth="1"/>
    <col min="2567" max="2567" width="11.5" style="17" customWidth="1"/>
    <col min="2568" max="2568" width="9.75" style="17" bestFit="1" customWidth="1"/>
    <col min="2569" max="2570" width="8.75" style="17" bestFit="1" customWidth="1"/>
    <col min="2571" max="2571" width="30.25" style="17" customWidth="1"/>
    <col min="2572" max="2813" width="9" style="17"/>
    <col min="2814" max="2814" width="3.5" style="17" customWidth="1"/>
    <col min="2815" max="2815" width="6.75" style="17" bestFit="1" customWidth="1"/>
    <col min="2816" max="2816" width="6" style="17" customWidth="1"/>
    <col min="2817" max="2817" width="1.5" style="17" bestFit="1" customWidth="1"/>
    <col min="2818" max="2818" width="5.875" style="17" bestFit="1" customWidth="1"/>
    <col min="2819" max="2819" width="5.875" style="17" customWidth="1"/>
    <col min="2820" max="2820" width="24.5" style="17" customWidth="1"/>
    <col min="2821" max="2821" width="30.5" style="17" bestFit="1" customWidth="1"/>
    <col min="2822" max="2822" width="11.875" style="17" customWidth="1"/>
    <col min="2823" max="2823" width="11.5" style="17" customWidth="1"/>
    <col min="2824" max="2824" width="9.75" style="17" bestFit="1" customWidth="1"/>
    <col min="2825" max="2826" width="8.75" style="17" bestFit="1" customWidth="1"/>
    <col min="2827" max="2827" width="30.25" style="17" customWidth="1"/>
    <col min="2828" max="3069" width="9" style="17"/>
    <col min="3070" max="3070" width="3.5" style="17" customWidth="1"/>
    <col min="3071" max="3071" width="6.75" style="17" bestFit="1" customWidth="1"/>
    <col min="3072" max="3072" width="6" style="17" customWidth="1"/>
    <col min="3073" max="3073" width="1.5" style="17" bestFit="1" customWidth="1"/>
    <col min="3074" max="3074" width="5.875" style="17" bestFit="1" customWidth="1"/>
    <col min="3075" max="3075" width="5.875" style="17" customWidth="1"/>
    <col min="3076" max="3076" width="24.5" style="17" customWidth="1"/>
    <col min="3077" max="3077" width="30.5" style="17" bestFit="1" customWidth="1"/>
    <col min="3078" max="3078" width="11.875" style="17" customWidth="1"/>
    <col min="3079" max="3079" width="11.5" style="17" customWidth="1"/>
    <col min="3080" max="3080" width="9.75" style="17" bestFit="1" customWidth="1"/>
    <col min="3081" max="3082" width="8.75" style="17" bestFit="1" customWidth="1"/>
    <col min="3083" max="3083" width="30.25" style="17" customWidth="1"/>
    <col min="3084" max="3325" width="9" style="17"/>
    <col min="3326" max="3326" width="3.5" style="17" customWidth="1"/>
    <col min="3327" max="3327" width="6.75" style="17" bestFit="1" customWidth="1"/>
    <col min="3328" max="3328" width="6" style="17" customWidth="1"/>
    <col min="3329" max="3329" width="1.5" style="17" bestFit="1" customWidth="1"/>
    <col min="3330" max="3330" width="5.875" style="17" bestFit="1" customWidth="1"/>
    <col min="3331" max="3331" width="5.875" style="17" customWidth="1"/>
    <col min="3332" max="3332" width="24.5" style="17" customWidth="1"/>
    <col min="3333" max="3333" width="30.5" style="17" bestFit="1" customWidth="1"/>
    <col min="3334" max="3334" width="11.875" style="17" customWidth="1"/>
    <col min="3335" max="3335" width="11.5" style="17" customWidth="1"/>
    <col min="3336" max="3336" width="9.75" style="17" bestFit="1" customWidth="1"/>
    <col min="3337" max="3338" width="8.75" style="17" bestFit="1" customWidth="1"/>
    <col min="3339" max="3339" width="30.25" style="17" customWidth="1"/>
    <col min="3340" max="3581" width="9" style="17"/>
    <col min="3582" max="3582" width="3.5" style="17" customWidth="1"/>
    <col min="3583" max="3583" width="6.75" style="17" bestFit="1" customWidth="1"/>
    <col min="3584" max="3584" width="6" style="17" customWidth="1"/>
    <col min="3585" max="3585" width="1.5" style="17" bestFit="1" customWidth="1"/>
    <col min="3586" max="3586" width="5.875" style="17" bestFit="1" customWidth="1"/>
    <col min="3587" max="3587" width="5.875" style="17" customWidth="1"/>
    <col min="3588" max="3588" width="24.5" style="17" customWidth="1"/>
    <col min="3589" max="3589" width="30.5" style="17" bestFit="1" customWidth="1"/>
    <col min="3590" max="3590" width="11.875" style="17" customWidth="1"/>
    <col min="3591" max="3591" width="11.5" style="17" customWidth="1"/>
    <col min="3592" max="3592" width="9.75" style="17" bestFit="1" customWidth="1"/>
    <col min="3593" max="3594" width="8.75" style="17" bestFit="1" customWidth="1"/>
    <col min="3595" max="3595" width="30.25" style="17" customWidth="1"/>
    <col min="3596" max="3837" width="9" style="17"/>
    <col min="3838" max="3838" width="3.5" style="17" customWidth="1"/>
    <col min="3839" max="3839" width="6.75" style="17" bestFit="1" customWidth="1"/>
    <col min="3840" max="3840" width="6" style="17" customWidth="1"/>
    <col min="3841" max="3841" width="1.5" style="17" bestFit="1" customWidth="1"/>
    <col min="3842" max="3842" width="5.875" style="17" bestFit="1" customWidth="1"/>
    <col min="3843" max="3843" width="5.875" style="17" customWidth="1"/>
    <col min="3844" max="3844" width="24.5" style="17" customWidth="1"/>
    <col min="3845" max="3845" width="30.5" style="17" bestFit="1" customWidth="1"/>
    <col min="3846" max="3846" width="11.875" style="17" customWidth="1"/>
    <col min="3847" max="3847" width="11.5" style="17" customWidth="1"/>
    <col min="3848" max="3848" width="9.75" style="17" bestFit="1" customWidth="1"/>
    <col min="3849" max="3850" width="8.75" style="17" bestFit="1" customWidth="1"/>
    <col min="3851" max="3851" width="30.25" style="17" customWidth="1"/>
    <col min="3852" max="4093" width="9" style="17"/>
    <col min="4094" max="4094" width="3.5" style="17" customWidth="1"/>
    <col min="4095" max="4095" width="6.75" style="17" bestFit="1" customWidth="1"/>
    <col min="4096" max="4096" width="6" style="17" customWidth="1"/>
    <col min="4097" max="4097" width="1.5" style="17" bestFit="1" customWidth="1"/>
    <col min="4098" max="4098" width="5.875" style="17" bestFit="1" customWidth="1"/>
    <col min="4099" max="4099" width="5.875" style="17" customWidth="1"/>
    <col min="4100" max="4100" width="24.5" style="17" customWidth="1"/>
    <col min="4101" max="4101" width="30.5" style="17" bestFit="1" customWidth="1"/>
    <col min="4102" max="4102" width="11.875" style="17" customWidth="1"/>
    <col min="4103" max="4103" width="11.5" style="17" customWidth="1"/>
    <col min="4104" max="4104" width="9.75" style="17" bestFit="1" customWidth="1"/>
    <col min="4105" max="4106" width="8.75" style="17" bestFit="1" customWidth="1"/>
    <col min="4107" max="4107" width="30.25" style="17" customWidth="1"/>
    <col min="4108" max="4349" width="9" style="17"/>
    <col min="4350" max="4350" width="3.5" style="17" customWidth="1"/>
    <col min="4351" max="4351" width="6.75" style="17" bestFit="1" customWidth="1"/>
    <col min="4352" max="4352" width="6" style="17" customWidth="1"/>
    <col min="4353" max="4353" width="1.5" style="17" bestFit="1" customWidth="1"/>
    <col min="4354" max="4354" width="5.875" style="17" bestFit="1" customWidth="1"/>
    <col min="4355" max="4355" width="5.875" style="17" customWidth="1"/>
    <col min="4356" max="4356" width="24.5" style="17" customWidth="1"/>
    <col min="4357" max="4357" width="30.5" style="17" bestFit="1" customWidth="1"/>
    <col min="4358" max="4358" width="11.875" style="17" customWidth="1"/>
    <col min="4359" max="4359" width="11.5" style="17" customWidth="1"/>
    <col min="4360" max="4360" width="9.75" style="17" bestFit="1" customWidth="1"/>
    <col min="4361" max="4362" width="8.75" style="17" bestFit="1" customWidth="1"/>
    <col min="4363" max="4363" width="30.25" style="17" customWidth="1"/>
    <col min="4364" max="4605" width="9" style="17"/>
    <col min="4606" max="4606" width="3.5" style="17" customWidth="1"/>
    <col min="4607" max="4607" width="6.75" style="17" bestFit="1" customWidth="1"/>
    <col min="4608" max="4608" width="6" style="17" customWidth="1"/>
    <col min="4609" max="4609" width="1.5" style="17" bestFit="1" customWidth="1"/>
    <col min="4610" max="4610" width="5.875" style="17" bestFit="1" customWidth="1"/>
    <col min="4611" max="4611" width="5.875" style="17" customWidth="1"/>
    <col min="4612" max="4612" width="24.5" style="17" customWidth="1"/>
    <col min="4613" max="4613" width="30.5" style="17" bestFit="1" customWidth="1"/>
    <col min="4614" max="4614" width="11.875" style="17" customWidth="1"/>
    <col min="4615" max="4615" width="11.5" style="17" customWidth="1"/>
    <col min="4616" max="4616" width="9.75" style="17" bestFit="1" customWidth="1"/>
    <col min="4617" max="4618" width="8.75" style="17" bestFit="1" customWidth="1"/>
    <col min="4619" max="4619" width="30.25" style="17" customWidth="1"/>
    <col min="4620" max="4861" width="9" style="17"/>
    <col min="4862" max="4862" width="3.5" style="17" customWidth="1"/>
    <col min="4863" max="4863" width="6.75" style="17" bestFit="1" customWidth="1"/>
    <col min="4864" max="4864" width="6" style="17" customWidth="1"/>
    <col min="4865" max="4865" width="1.5" style="17" bestFit="1" customWidth="1"/>
    <col min="4866" max="4866" width="5.875" style="17" bestFit="1" customWidth="1"/>
    <col min="4867" max="4867" width="5.875" style="17" customWidth="1"/>
    <col min="4868" max="4868" width="24.5" style="17" customWidth="1"/>
    <col min="4869" max="4869" width="30.5" style="17" bestFit="1" customWidth="1"/>
    <col min="4870" max="4870" width="11.875" style="17" customWidth="1"/>
    <col min="4871" max="4871" width="11.5" style="17" customWidth="1"/>
    <col min="4872" max="4872" width="9.75" style="17" bestFit="1" customWidth="1"/>
    <col min="4873" max="4874" width="8.75" style="17" bestFit="1" customWidth="1"/>
    <col min="4875" max="4875" width="30.25" style="17" customWidth="1"/>
    <col min="4876" max="5117" width="9" style="17"/>
    <col min="5118" max="5118" width="3.5" style="17" customWidth="1"/>
    <col min="5119" max="5119" width="6.75" style="17" bestFit="1" customWidth="1"/>
    <col min="5120" max="5120" width="6" style="17" customWidth="1"/>
    <col min="5121" max="5121" width="1.5" style="17" bestFit="1" customWidth="1"/>
    <col min="5122" max="5122" width="5.875" style="17" bestFit="1" customWidth="1"/>
    <col min="5123" max="5123" width="5.875" style="17" customWidth="1"/>
    <col min="5124" max="5124" width="24.5" style="17" customWidth="1"/>
    <col min="5125" max="5125" width="30.5" style="17" bestFit="1" customWidth="1"/>
    <col min="5126" max="5126" width="11.875" style="17" customWidth="1"/>
    <col min="5127" max="5127" width="11.5" style="17" customWidth="1"/>
    <col min="5128" max="5128" width="9.75" style="17" bestFit="1" customWidth="1"/>
    <col min="5129" max="5130" width="8.75" style="17" bestFit="1" customWidth="1"/>
    <col min="5131" max="5131" width="30.25" style="17" customWidth="1"/>
    <col min="5132" max="5373" width="9" style="17"/>
    <col min="5374" max="5374" width="3.5" style="17" customWidth="1"/>
    <col min="5375" max="5375" width="6.75" style="17" bestFit="1" customWidth="1"/>
    <col min="5376" max="5376" width="6" style="17" customWidth="1"/>
    <col min="5377" max="5377" width="1.5" style="17" bestFit="1" customWidth="1"/>
    <col min="5378" max="5378" width="5.875" style="17" bestFit="1" customWidth="1"/>
    <col min="5379" max="5379" width="5.875" style="17" customWidth="1"/>
    <col min="5380" max="5380" width="24.5" style="17" customWidth="1"/>
    <col min="5381" max="5381" width="30.5" style="17" bestFit="1" customWidth="1"/>
    <col min="5382" max="5382" width="11.875" style="17" customWidth="1"/>
    <col min="5383" max="5383" width="11.5" style="17" customWidth="1"/>
    <col min="5384" max="5384" width="9.75" style="17" bestFit="1" customWidth="1"/>
    <col min="5385" max="5386" width="8.75" style="17" bestFit="1" customWidth="1"/>
    <col min="5387" max="5387" width="30.25" style="17" customWidth="1"/>
    <col min="5388" max="5629" width="9" style="17"/>
    <col min="5630" max="5630" width="3.5" style="17" customWidth="1"/>
    <col min="5631" max="5631" width="6.75" style="17" bestFit="1" customWidth="1"/>
    <col min="5632" max="5632" width="6" style="17" customWidth="1"/>
    <col min="5633" max="5633" width="1.5" style="17" bestFit="1" customWidth="1"/>
    <col min="5634" max="5634" width="5.875" style="17" bestFit="1" customWidth="1"/>
    <col min="5635" max="5635" width="5.875" style="17" customWidth="1"/>
    <col min="5636" max="5636" width="24.5" style="17" customWidth="1"/>
    <col min="5637" max="5637" width="30.5" style="17" bestFit="1" customWidth="1"/>
    <col min="5638" max="5638" width="11.875" style="17" customWidth="1"/>
    <col min="5639" max="5639" width="11.5" style="17" customWidth="1"/>
    <col min="5640" max="5640" width="9.75" style="17" bestFit="1" customWidth="1"/>
    <col min="5641" max="5642" width="8.75" style="17" bestFit="1" customWidth="1"/>
    <col min="5643" max="5643" width="30.25" style="17" customWidth="1"/>
    <col min="5644" max="5885" width="9" style="17"/>
    <col min="5886" max="5886" width="3.5" style="17" customWidth="1"/>
    <col min="5887" max="5887" width="6.75" style="17" bestFit="1" customWidth="1"/>
    <col min="5888" max="5888" width="6" style="17" customWidth="1"/>
    <col min="5889" max="5889" width="1.5" style="17" bestFit="1" customWidth="1"/>
    <col min="5890" max="5890" width="5.875" style="17" bestFit="1" customWidth="1"/>
    <col min="5891" max="5891" width="5.875" style="17" customWidth="1"/>
    <col min="5892" max="5892" width="24.5" style="17" customWidth="1"/>
    <col min="5893" max="5893" width="30.5" style="17" bestFit="1" customWidth="1"/>
    <col min="5894" max="5894" width="11.875" style="17" customWidth="1"/>
    <col min="5895" max="5895" width="11.5" style="17" customWidth="1"/>
    <col min="5896" max="5896" width="9.75" style="17" bestFit="1" customWidth="1"/>
    <col min="5897" max="5898" width="8.75" style="17" bestFit="1" customWidth="1"/>
    <col min="5899" max="5899" width="30.25" style="17" customWidth="1"/>
    <col min="5900" max="6141" width="9" style="17"/>
    <col min="6142" max="6142" width="3.5" style="17" customWidth="1"/>
    <col min="6143" max="6143" width="6.75" style="17" bestFit="1" customWidth="1"/>
    <col min="6144" max="6144" width="6" style="17" customWidth="1"/>
    <col min="6145" max="6145" width="1.5" style="17" bestFit="1" customWidth="1"/>
    <col min="6146" max="6146" width="5.875" style="17" bestFit="1" customWidth="1"/>
    <col min="6147" max="6147" width="5.875" style="17" customWidth="1"/>
    <col min="6148" max="6148" width="24.5" style="17" customWidth="1"/>
    <col min="6149" max="6149" width="30.5" style="17" bestFit="1" customWidth="1"/>
    <col min="6150" max="6150" width="11.875" style="17" customWidth="1"/>
    <col min="6151" max="6151" width="11.5" style="17" customWidth="1"/>
    <col min="6152" max="6152" width="9.75" style="17" bestFit="1" customWidth="1"/>
    <col min="6153" max="6154" width="8.75" style="17" bestFit="1" customWidth="1"/>
    <col min="6155" max="6155" width="30.25" style="17" customWidth="1"/>
    <col min="6156" max="6397" width="9" style="17"/>
    <col min="6398" max="6398" width="3.5" style="17" customWidth="1"/>
    <col min="6399" max="6399" width="6.75" style="17" bestFit="1" customWidth="1"/>
    <col min="6400" max="6400" width="6" style="17" customWidth="1"/>
    <col min="6401" max="6401" width="1.5" style="17" bestFit="1" customWidth="1"/>
    <col min="6402" max="6402" width="5.875" style="17" bestFit="1" customWidth="1"/>
    <col min="6403" max="6403" width="5.875" style="17" customWidth="1"/>
    <col min="6404" max="6404" width="24.5" style="17" customWidth="1"/>
    <col min="6405" max="6405" width="30.5" style="17" bestFit="1" customWidth="1"/>
    <col min="6406" max="6406" width="11.875" style="17" customWidth="1"/>
    <col min="6407" max="6407" width="11.5" style="17" customWidth="1"/>
    <col min="6408" max="6408" width="9.75" style="17" bestFit="1" customWidth="1"/>
    <col min="6409" max="6410" width="8.75" style="17" bestFit="1" customWidth="1"/>
    <col min="6411" max="6411" width="30.25" style="17" customWidth="1"/>
    <col min="6412" max="6653" width="9" style="17"/>
    <col min="6654" max="6654" width="3.5" style="17" customWidth="1"/>
    <col min="6655" max="6655" width="6.75" style="17" bestFit="1" customWidth="1"/>
    <col min="6656" max="6656" width="6" style="17" customWidth="1"/>
    <col min="6657" max="6657" width="1.5" style="17" bestFit="1" customWidth="1"/>
    <col min="6658" max="6658" width="5.875" style="17" bestFit="1" customWidth="1"/>
    <col min="6659" max="6659" width="5.875" style="17" customWidth="1"/>
    <col min="6660" max="6660" width="24.5" style="17" customWidth="1"/>
    <col min="6661" max="6661" width="30.5" style="17" bestFit="1" customWidth="1"/>
    <col min="6662" max="6662" width="11.875" style="17" customWidth="1"/>
    <col min="6663" max="6663" width="11.5" style="17" customWidth="1"/>
    <col min="6664" max="6664" width="9.75" style="17" bestFit="1" customWidth="1"/>
    <col min="6665" max="6666" width="8.75" style="17" bestFit="1" customWidth="1"/>
    <col min="6667" max="6667" width="30.25" style="17" customWidth="1"/>
    <col min="6668" max="6909" width="9" style="17"/>
    <col min="6910" max="6910" width="3.5" style="17" customWidth="1"/>
    <col min="6911" max="6911" width="6.75" style="17" bestFit="1" customWidth="1"/>
    <col min="6912" max="6912" width="6" style="17" customWidth="1"/>
    <col min="6913" max="6913" width="1.5" style="17" bestFit="1" customWidth="1"/>
    <col min="6914" max="6914" width="5.875" style="17" bestFit="1" customWidth="1"/>
    <col min="6915" max="6915" width="5.875" style="17" customWidth="1"/>
    <col min="6916" max="6916" width="24.5" style="17" customWidth="1"/>
    <col min="6917" max="6917" width="30.5" style="17" bestFit="1" customWidth="1"/>
    <col min="6918" max="6918" width="11.875" style="17" customWidth="1"/>
    <col min="6919" max="6919" width="11.5" style="17" customWidth="1"/>
    <col min="6920" max="6920" width="9.75" style="17" bestFit="1" customWidth="1"/>
    <col min="6921" max="6922" width="8.75" style="17" bestFit="1" customWidth="1"/>
    <col min="6923" max="6923" width="30.25" style="17" customWidth="1"/>
    <col min="6924" max="7165" width="9" style="17"/>
    <col min="7166" max="7166" width="3.5" style="17" customWidth="1"/>
    <col min="7167" max="7167" width="6.75" style="17" bestFit="1" customWidth="1"/>
    <col min="7168" max="7168" width="6" style="17" customWidth="1"/>
    <col min="7169" max="7169" width="1.5" style="17" bestFit="1" customWidth="1"/>
    <col min="7170" max="7170" width="5.875" style="17" bestFit="1" customWidth="1"/>
    <col min="7171" max="7171" width="5.875" style="17" customWidth="1"/>
    <col min="7172" max="7172" width="24.5" style="17" customWidth="1"/>
    <col min="7173" max="7173" width="30.5" style="17" bestFit="1" customWidth="1"/>
    <col min="7174" max="7174" width="11.875" style="17" customWidth="1"/>
    <col min="7175" max="7175" width="11.5" style="17" customWidth="1"/>
    <col min="7176" max="7176" width="9.75" style="17" bestFit="1" customWidth="1"/>
    <col min="7177" max="7178" width="8.75" style="17" bestFit="1" customWidth="1"/>
    <col min="7179" max="7179" width="30.25" style="17" customWidth="1"/>
    <col min="7180" max="7421" width="9" style="17"/>
    <col min="7422" max="7422" width="3.5" style="17" customWidth="1"/>
    <col min="7423" max="7423" width="6.75" style="17" bestFit="1" customWidth="1"/>
    <col min="7424" max="7424" width="6" style="17" customWidth="1"/>
    <col min="7425" max="7425" width="1.5" style="17" bestFit="1" customWidth="1"/>
    <col min="7426" max="7426" width="5.875" style="17" bestFit="1" customWidth="1"/>
    <col min="7427" max="7427" width="5.875" style="17" customWidth="1"/>
    <col min="7428" max="7428" width="24.5" style="17" customWidth="1"/>
    <col min="7429" max="7429" width="30.5" style="17" bestFit="1" customWidth="1"/>
    <col min="7430" max="7430" width="11.875" style="17" customWidth="1"/>
    <col min="7431" max="7431" width="11.5" style="17" customWidth="1"/>
    <col min="7432" max="7432" width="9.75" style="17" bestFit="1" customWidth="1"/>
    <col min="7433" max="7434" width="8.75" style="17" bestFit="1" customWidth="1"/>
    <col min="7435" max="7435" width="30.25" style="17" customWidth="1"/>
    <col min="7436" max="7677" width="9" style="17"/>
    <col min="7678" max="7678" width="3.5" style="17" customWidth="1"/>
    <col min="7679" max="7679" width="6.75" style="17" bestFit="1" customWidth="1"/>
    <col min="7680" max="7680" width="6" style="17" customWidth="1"/>
    <col min="7681" max="7681" width="1.5" style="17" bestFit="1" customWidth="1"/>
    <col min="7682" max="7682" width="5.875" style="17" bestFit="1" customWidth="1"/>
    <col min="7683" max="7683" width="5.875" style="17" customWidth="1"/>
    <col min="7684" max="7684" width="24.5" style="17" customWidth="1"/>
    <col min="7685" max="7685" width="30.5" style="17" bestFit="1" customWidth="1"/>
    <col min="7686" max="7686" width="11.875" style="17" customWidth="1"/>
    <col min="7687" max="7687" width="11.5" style="17" customWidth="1"/>
    <col min="7688" max="7688" width="9.75" style="17" bestFit="1" customWidth="1"/>
    <col min="7689" max="7690" width="8.75" style="17" bestFit="1" customWidth="1"/>
    <col min="7691" max="7691" width="30.25" style="17" customWidth="1"/>
    <col min="7692" max="7933" width="9" style="17"/>
    <col min="7934" max="7934" width="3.5" style="17" customWidth="1"/>
    <col min="7935" max="7935" width="6.75" style="17" bestFit="1" customWidth="1"/>
    <col min="7936" max="7936" width="6" style="17" customWidth="1"/>
    <col min="7937" max="7937" width="1.5" style="17" bestFit="1" customWidth="1"/>
    <col min="7938" max="7938" width="5.875" style="17" bestFit="1" customWidth="1"/>
    <col min="7939" max="7939" width="5.875" style="17" customWidth="1"/>
    <col min="7940" max="7940" width="24.5" style="17" customWidth="1"/>
    <col min="7941" max="7941" width="30.5" style="17" bestFit="1" customWidth="1"/>
    <col min="7942" max="7942" width="11.875" style="17" customWidth="1"/>
    <col min="7943" max="7943" width="11.5" style="17" customWidth="1"/>
    <col min="7944" max="7944" width="9.75" style="17" bestFit="1" customWidth="1"/>
    <col min="7945" max="7946" width="8.75" style="17" bestFit="1" customWidth="1"/>
    <col min="7947" max="7947" width="30.25" style="17" customWidth="1"/>
    <col min="7948" max="8189" width="9" style="17"/>
    <col min="8190" max="8190" width="3.5" style="17" customWidth="1"/>
    <col min="8191" max="8191" width="6.75" style="17" bestFit="1" customWidth="1"/>
    <col min="8192" max="8192" width="6" style="17" customWidth="1"/>
    <col min="8193" max="8193" width="1.5" style="17" bestFit="1" customWidth="1"/>
    <col min="8194" max="8194" width="5.875" style="17" bestFit="1" customWidth="1"/>
    <col min="8195" max="8195" width="5.875" style="17" customWidth="1"/>
    <col min="8196" max="8196" width="24.5" style="17" customWidth="1"/>
    <col min="8197" max="8197" width="30.5" style="17" bestFit="1" customWidth="1"/>
    <col min="8198" max="8198" width="11.875" style="17" customWidth="1"/>
    <col min="8199" max="8199" width="11.5" style="17" customWidth="1"/>
    <col min="8200" max="8200" width="9.75" style="17" bestFit="1" customWidth="1"/>
    <col min="8201" max="8202" width="8.75" style="17" bestFit="1" customWidth="1"/>
    <col min="8203" max="8203" width="30.25" style="17" customWidth="1"/>
    <col min="8204" max="8445" width="9" style="17"/>
    <col min="8446" max="8446" width="3.5" style="17" customWidth="1"/>
    <col min="8447" max="8447" width="6.75" style="17" bestFit="1" customWidth="1"/>
    <col min="8448" max="8448" width="6" style="17" customWidth="1"/>
    <col min="8449" max="8449" width="1.5" style="17" bestFit="1" customWidth="1"/>
    <col min="8450" max="8450" width="5.875" style="17" bestFit="1" customWidth="1"/>
    <col min="8451" max="8451" width="5.875" style="17" customWidth="1"/>
    <col min="8452" max="8452" width="24.5" style="17" customWidth="1"/>
    <col min="8453" max="8453" width="30.5" style="17" bestFit="1" customWidth="1"/>
    <col min="8454" max="8454" width="11.875" style="17" customWidth="1"/>
    <col min="8455" max="8455" width="11.5" style="17" customWidth="1"/>
    <col min="8456" max="8456" width="9.75" style="17" bestFit="1" customWidth="1"/>
    <col min="8457" max="8458" width="8.75" style="17" bestFit="1" customWidth="1"/>
    <col min="8459" max="8459" width="30.25" style="17" customWidth="1"/>
    <col min="8460" max="8701" width="9" style="17"/>
    <col min="8702" max="8702" width="3.5" style="17" customWidth="1"/>
    <col min="8703" max="8703" width="6.75" style="17" bestFit="1" customWidth="1"/>
    <col min="8704" max="8704" width="6" style="17" customWidth="1"/>
    <col min="8705" max="8705" width="1.5" style="17" bestFit="1" customWidth="1"/>
    <col min="8706" max="8706" width="5.875" style="17" bestFit="1" customWidth="1"/>
    <col min="8707" max="8707" width="5.875" style="17" customWidth="1"/>
    <col min="8708" max="8708" width="24.5" style="17" customWidth="1"/>
    <col min="8709" max="8709" width="30.5" style="17" bestFit="1" customWidth="1"/>
    <col min="8710" max="8710" width="11.875" style="17" customWidth="1"/>
    <col min="8711" max="8711" width="11.5" style="17" customWidth="1"/>
    <col min="8712" max="8712" width="9.75" style="17" bestFit="1" customWidth="1"/>
    <col min="8713" max="8714" width="8.75" style="17" bestFit="1" customWidth="1"/>
    <col min="8715" max="8715" width="30.25" style="17" customWidth="1"/>
    <col min="8716" max="8957" width="9" style="17"/>
    <col min="8958" max="8958" width="3.5" style="17" customWidth="1"/>
    <col min="8959" max="8959" width="6.75" style="17" bestFit="1" customWidth="1"/>
    <col min="8960" max="8960" width="6" style="17" customWidth="1"/>
    <col min="8961" max="8961" width="1.5" style="17" bestFit="1" customWidth="1"/>
    <col min="8962" max="8962" width="5.875" style="17" bestFit="1" customWidth="1"/>
    <col min="8963" max="8963" width="5.875" style="17" customWidth="1"/>
    <col min="8964" max="8964" width="24.5" style="17" customWidth="1"/>
    <col min="8965" max="8965" width="30.5" style="17" bestFit="1" customWidth="1"/>
    <col min="8966" max="8966" width="11.875" style="17" customWidth="1"/>
    <col min="8967" max="8967" width="11.5" style="17" customWidth="1"/>
    <col min="8968" max="8968" width="9.75" style="17" bestFit="1" customWidth="1"/>
    <col min="8969" max="8970" width="8.75" style="17" bestFit="1" customWidth="1"/>
    <col min="8971" max="8971" width="30.25" style="17" customWidth="1"/>
    <col min="8972" max="9213" width="9" style="17"/>
    <col min="9214" max="9214" width="3.5" style="17" customWidth="1"/>
    <col min="9215" max="9215" width="6.75" style="17" bestFit="1" customWidth="1"/>
    <col min="9216" max="9216" width="6" style="17" customWidth="1"/>
    <col min="9217" max="9217" width="1.5" style="17" bestFit="1" customWidth="1"/>
    <col min="9218" max="9218" width="5.875" style="17" bestFit="1" customWidth="1"/>
    <col min="9219" max="9219" width="5.875" style="17" customWidth="1"/>
    <col min="9220" max="9220" width="24.5" style="17" customWidth="1"/>
    <col min="9221" max="9221" width="30.5" style="17" bestFit="1" customWidth="1"/>
    <col min="9222" max="9222" width="11.875" style="17" customWidth="1"/>
    <col min="9223" max="9223" width="11.5" style="17" customWidth="1"/>
    <col min="9224" max="9224" width="9.75" style="17" bestFit="1" customWidth="1"/>
    <col min="9225" max="9226" width="8.75" style="17" bestFit="1" customWidth="1"/>
    <col min="9227" max="9227" width="30.25" style="17" customWidth="1"/>
    <col min="9228" max="9469" width="9" style="17"/>
    <col min="9470" max="9470" width="3.5" style="17" customWidth="1"/>
    <col min="9471" max="9471" width="6.75" style="17" bestFit="1" customWidth="1"/>
    <col min="9472" max="9472" width="6" style="17" customWidth="1"/>
    <col min="9473" max="9473" width="1.5" style="17" bestFit="1" customWidth="1"/>
    <col min="9474" max="9474" width="5.875" style="17" bestFit="1" customWidth="1"/>
    <col min="9475" max="9475" width="5.875" style="17" customWidth="1"/>
    <col min="9476" max="9476" width="24.5" style="17" customWidth="1"/>
    <col min="9477" max="9477" width="30.5" style="17" bestFit="1" customWidth="1"/>
    <col min="9478" max="9478" width="11.875" style="17" customWidth="1"/>
    <col min="9479" max="9479" width="11.5" style="17" customWidth="1"/>
    <col min="9480" max="9480" width="9.75" style="17" bestFit="1" customWidth="1"/>
    <col min="9481" max="9482" width="8.75" style="17" bestFit="1" customWidth="1"/>
    <col min="9483" max="9483" width="30.25" style="17" customWidth="1"/>
    <col min="9484" max="9725" width="9" style="17"/>
    <col min="9726" max="9726" width="3.5" style="17" customWidth="1"/>
    <col min="9727" max="9727" width="6.75" style="17" bestFit="1" customWidth="1"/>
    <col min="9728" max="9728" width="6" style="17" customWidth="1"/>
    <col min="9729" max="9729" width="1.5" style="17" bestFit="1" customWidth="1"/>
    <col min="9730" max="9730" width="5.875" style="17" bestFit="1" customWidth="1"/>
    <col min="9731" max="9731" width="5.875" style="17" customWidth="1"/>
    <col min="9732" max="9732" width="24.5" style="17" customWidth="1"/>
    <col min="9733" max="9733" width="30.5" style="17" bestFit="1" customWidth="1"/>
    <col min="9734" max="9734" width="11.875" style="17" customWidth="1"/>
    <col min="9735" max="9735" width="11.5" style="17" customWidth="1"/>
    <col min="9736" max="9736" width="9.75" style="17" bestFit="1" customWidth="1"/>
    <col min="9737" max="9738" width="8.75" style="17" bestFit="1" customWidth="1"/>
    <col min="9739" max="9739" width="30.25" style="17" customWidth="1"/>
    <col min="9740" max="9981" width="9" style="17"/>
    <col min="9982" max="9982" width="3.5" style="17" customWidth="1"/>
    <col min="9983" max="9983" width="6.75" style="17" bestFit="1" customWidth="1"/>
    <col min="9984" max="9984" width="6" style="17" customWidth="1"/>
    <col min="9985" max="9985" width="1.5" style="17" bestFit="1" customWidth="1"/>
    <col min="9986" max="9986" width="5.875" style="17" bestFit="1" customWidth="1"/>
    <col min="9987" max="9987" width="5.875" style="17" customWidth="1"/>
    <col min="9988" max="9988" width="24.5" style="17" customWidth="1"/>
    <col min="9989" max="9989" width="30.5" style="17" bestFit="1" customWidth="1"/>
    <col min="9990" max="9990" width="11.875" style="17" customWidth="1"/>
    <col min="9991" max="9991" width="11.5" style="17" customWidth="1"/>
    <col min="9992" max="9992" width="9.75" style="17" bestFit="1" customWidth="1"/>
    <col min="9993" max="9994" width="8.75" style="17" bestFit="1" customWidth="1"/>
    <col min="9995" max="9995" width="30.25" style="17" customWidth="1"/>
    <col min="9996" max="10237" width="9" style="17"/>
    <col min="10238" max="10238" width="3.5" style="17" customWidth="1"/>
    <col min="10239" max="10239" width="6.75" style="17" bestFit="1" customWidth="1"/>
    <col min="10240" max="10240" width="6" style="17" customWidth="1"/>
    <col min="10241" max="10241" width="1.5" style="17" bestFit="1" customWidth="1"/>
    <col min="10242" max="10242" width="5.875" style="17" bestFit="1" customWidth="1"/>
    <col min="10243" max="10243" width="5.875" style="17" customWidth="1"/>
    <col min="10244" max="10244" width="24.5" style="17" customWidth="1"/>
    <col min="10245" max="10245" width="30.5" style="17" bestFit="1" customWidth="1"/>
    <col min="10246" max="10246" width="11.875" style="17" customWidth="1"/>
    <col min="10247" max="10247" width="11.5" style="17" customWidth="1"/>
    <col min="10248" max="10248" width="9.75" style="17" bestFit="1" customWidth="1"/>
    <col min="10249" max="10250" width="8.75" style="17" bestFit="1" customWidth="1"/>
    <col min="10251" max="10251" width="30.25" style="17" customWidth="1"/>
    <col min="10252" max="10493" width="9" style="17"/>
    <col min="10494" max="10494" width="3.5" style="17" customWidth="1"/>
    <col min="10495" max="10495" width="6.75" style="17" bestFit="1" customWidth="1"/>
    <col min="10496" max="10496" width="6" style="17" customWidth="1"/>
    <col min="10497" max="10497" width="1.5" style="17" bestFit="1" customWidth="1"/>
    <col min="10498" max="10498" width="5.875" style="17" bestFit="1" customWidth="1"/>
    <col min="10499" max="10499" width="5.875" style="17" customWidth="1"/>
    <col min="10500" max="10500" width="24.5" style="17" customWidth="1"/>
    <col min="10501" max="10501" width="30.5" style="17" bestFit="1" customWidth="1"/>
    <col min="10502" max="10502" width="11.875" style="17" customWidth="1"/>
    <col min="10503" max="10503" width="11.5" style="17" customWidth="1"/>
    <col min="10504" max="10504" width="9.75" style="17" bestFit="1" customWidth="1"/>
    <col min="10505" max="10506" width="8.75" style="17" bestFit="1" customWidth="1"/>
    <col min="10507" max="10507" width="30.25" style="17" customWidth="1"/>
    <col min="10508" max="10749" width="9" style="17"/>
    <col min="10750" max="10750" width="3.5" style="17" customWidth="1"/>
    <col min="10751" max="10751" width="6.75" style="17" bestFit="1" customWidth="1"/>
    <col min="10752" max="10752" width="6" style="17" customWidth="1"/>
    <col min="10753" max="10753" width="1.5" style="17" bestFit="1" customWidth="1"/>
    <col min="10754" max="10754" width="5.875" style="17" bestFit="1" customWidth="1"/>
    <col min="10755" max="10755" width="5.875" style="17" customWidth="1"/>
    <col min="10756" max="10756" width="24.5" style="17" customWidth="1"/>
    <col min="10757" max="10757" width="30.5" style="17" bestFit="1" customWidth="1"/>
    <col min="10758" max="10758" width="11.875" style="17" customWidth="1"/>
    <col min="10759" max="10759" width="11.5" style="17" customWidth="1"/>
    <col min="10760" max="10760" width="9.75" style="17" bestFit="1" customWidth="1"/>
    <col min="10761" max="10762" width="8.75" style="17" bestFit="1" customWidth="1"/>
    <col min="10763" max="10763" width="30.25" style="17" customWidth="1"/>
    <col min="10764" max="11005" width="9" style="17"/>
    <col min="11006" max="11006" width="3.5" style="17" customWidth="1"/>
    <col min="11007" max="11007" width="6.75" style="17" bestFit="1" customWidth="1"/>
    <col min="11008" max="11008" width="6" style="17" customWidth="1"/>
    <col min="11009" max="11009" width="1.5" style="17" bestFit="1" customWidth="1"/>
    <col min="11010" max="11010" width="5.875" style="17" bestFit="1" customWidth="1"/>
    <col min="11011" max="11011" width="5.875" style="17" customWidth="1"/>
    <col min="11012" max="11012" width="24.5" style="17" customWidth="1"/>
    <col min="11013" max="11013" width="30.5" style="17" bestFit="1" customWidth="1"/>
    <col min="11014" max="11014" width="11.875" style="17" customWidth="1"/>
    <col min="11015" max="11015" width="11.5" style="17" customWidth="1"/>
    <col min="11016" max="11016" width="9.75" style="17" bestFit="1" customWidth="1"/>
    <col min="11017" max="11018" width="8.75" style="17" bestFit="1" customWidth="1"/>
    <col min="11019" max="11019" width="30.25" style="17" customWidth="1"/>
    <col min="11020" max="11261" width="9" style="17"/>
    <col min="11262" max="11262" width="3.5" style="17" customWidth="1"/>
    <col min="11263" max="11263" width="6.75" style="17" bestFit="1" customWidth="1"/>
    <col min="11264" max="11264" width="6" style="17" customWidth="1"/>
    <col min="11265" max="11265" width="1.5" style="17" bestFit="1" customWidth="1"/>
    <col min="11266" max="11266" width="5.875" style="17" bestFit="1" customWidth="1"/>
    <col min="11267" max="11267" width="5.875" style="17" customWidth="1"/>
    <col min="11268" max="11268" width="24.5" style="17" customWidth="1"/>
    <col min="11269" max="11269" width="30.5" style="17" bestFit="1" customWidth="1"/>
    <col min="11270" max="11270" width="11.875" style="17" customWidth="1"/>
    <col min="11271" max="11271" width="11.5" style="17" customWidth="1"/>
    <col min="11272" max="11272" width="9.75" style="17" bestFit="1" customWidth="1"/>
    <col min="11273" max="11274" width="8.75" style="17" bestFit="1" customWidth="1"/>
    <col min="11275" max="11275" width="30.25" style="17" customWidth="1"/>
    <col min="11276" max="11517" width="9" style="17"/>
    <col min="11518" max="11518" width="3.5" style="17" customWidth="1"/>
    <col min="11519" max="11519" width="6.75" style="17" bestFit="1" customWidth="1"/>
    <col min="11520" max="11520" width="6" style="17" customWidth="1"/>
    <col min="11521" max="11521" width="1.5" style="17" bestFit="1" customWidth="1"/>
    <col min="11522" max="11522" width="5.875" style="17" bestFit="1" customWidth="1"/>
    <col min="11523" max="11523" width="5.875" style="17" customWidth="1"/>
    <col min="11524" max="11524" width="24.5" style="17" customWidth="1"/>
    <col min="11525" max="11525" width="30.5" style="17" bestFit="1" customWidth="1"/>
    <col min="11526" max="11526" width="11.875" style="17" customWidth="1"/>
    <col min="11527" max="11527" width="11.5" style="17" customWidth="1"/>
    <col min="11528" max="11528" width="9.75" style="17" bestFit="1" customWidth="1"/>
    <col min="11529" max="11530" width="8.75" style="17" bestFit="1" customWidth="1"/>
    <col min="11531" max="11531" width="30.25" style="17" customWidth="1"/>
    <col min="11532" max="11773" width="9" style="17"/>
    <col min="11774" max="11774" width="3.5" style="17" customWidth="1"/>
    <col min="11775" max="11775" width="6.75" style="17" bestFit="1" customWidth="1"/>
    <col min="11776" max="11776" width="6" style="17" customWidth="1"/>
    <col min="11777" max="11777" width="1.5" style="17" bestFit="1" customWidth="1"/>
    <col min="11778" max="11778" width="5.875" style="17" bestFit="1" customWidth="1"/>
    <col min="11779" max="11779" width="5.875" style="17" customWidth="1"/>
    <col min="11780" max="11780" width="24.5" style="17" customWidth="1"/>
    <col min="11781" max="11781" width="30.5" style="17" bestFit="1" customWidth="1"/>
    <col min="11782" max="11782" width="11.875" style="17" customWidth="1"/>
    <col min="11783" max="11783" width="11.5" style="17" customWidth="1"/>
    <col min="11784" max="11784" width="9.75" style="17" bestFit="1" customWidth="1"/>
    <col min="11785" max="11786" width="8.75" style="17" bestFit="1" customWidth="1"/>
    <col min="11787" max="11787" width="30.25" style="17" customWidth="1"/>
    <col min="11788" max="12029" width="9" style="17"/>
    <col min="12030" max="12030" width="3.5" style="17" customWidth="1"/>
    <col min="12031" max="12031" width="6.75" style="17" bestFit="1" customWidth="1"/>
    <col min="12032" max="12032" width="6" style="17" customWidth="1"/>
    <col min="12033" max="12033" width="1.5" style="17" bestFit="1" customWidth="1"/>
    <col min="12034" max="12034" width="5.875" style="17" bestFit="1" customWidth="1"/>
    <col min="12035" max="12035" width="5.875" style="17" customWidth="1"/>
    <col min="12036" max="12036" width="24.5" style="17" customWidth="1"/>
    <col min="12037" max="12037" width="30.5" style="17" bestFit="1" customWidth="1"/>
    <col min="12038" max="12038" width="11.875" style="17" customWidth="1"/>
    <col min="12039" max="12039" width="11.5" style="17" customWidth="1"/>
    <col min="12040" max="12040" width="9.75" style="17" bestFit="1" customWidth="1"/>
    <col min="12041" max="12042" width="8.75" style="17" bestFit="1" customWidth="1"/>
    <col min="12043" max="12043" width="30.25" style="17" customWidth="1"/>
    <col min="12044" max="12285" width="9" style="17"/>
    <col min="12286" max="12286" width="3.5" style="17" customWidth="1"/>
    <col min="12287" max="12287" width="6.75" style="17" bestFit="1" customWidth="1"/>
    <col min="12288" max="12288" width="6" style="17" customWidth="1"/>
    <col min="12289" max="12289" width="1.5" style="17" bestFit="1" customWidth="1"/>
    <col min="12290" max="12290" width="5.875" style="17" bestFit="1" customWidth="1"/>
    <col min="12291" max="12291" width="5.875" style="17" customWidth="1"/>
    <col min="12292" max="12292" width="24.5" style="17" customWidth="1"/>
    <col min="12293" max="12293" width="30.5" style="17" bestFit="1" customWidth="1"/>
    <col min="12294" max="12294" width="11.875" style="17" customWidth="1"/>
    <col min="12295" max="12295" width="11.5" style="17" customWidth="1"/>
    <col min="12296" max="12296" width="9.75" style="17" bestFit="1" customWidth="1"/>
    <col min="12297" max="12298" width="8.75" style="17" bestFit="1" customWidth="1"/>
    <col min="12299" max="12299" width="30.25" style="17" customWidth="1"/>
    <col min="12300" max="12541" width="9" style="17"/>
    <col min="12542" max="12542" width="3.5" style="17" customWidth="1"/>
    <col min="12543" max="12543" width="6.75" style="17" bestFit="1" customWidth="1"/>
    <col min="12544" max="12544" width="6" style="17" customWidth="1"/>
    <col min="12545" max="12545" width="1.5" style="17" bestFit="1" customWidth="1"/>
    <col min="12546" max="12546" width="5.875" style="17" bestFit="1" customWidth="1"/>
    <col min="12547" max="12547" width="5.875" style="17" customWidth="1"/>
    <col min="12548" max="12548" width="24.5" style="17" customWidth="1"/>
    <col min="12549" max="12549" width="30.5" style="17" bestFit="1" customWidth="1"/>
    <col min="12550" max="12550" width="11.875" style="17" customWidth="1"/>
    <col min="12551" max="12551" width="11.5" style="17" customWidth="1"/>
    <col min="12552" max="12552" width="9.75" style="17" bestFit="1" customWidth="1"/>
    <col min="12553" max="12554" width="8.75" style="17" bestFit="1" customWidth="1"/>
    <col min="12555" max="12555" width="30.25" style="17" customWidth="1"/>
    <col min="12556" max="12797" width="9" style="17"/>
    <col min="12798" max="12798" width="3.5" style="17" customWidth="1"/>
    <col min="12799" max="12799" width="6.75" style="17" bestFit="1" customWidth="1"/>
    <col min="12800" max="12800" width="6" style="17" customWidth="1"/>
    <col min="12801" max="12801" width="1.5" style="17" bestFit="1" customWidth="1"/>
    <col min="12802" max="12802" width="5.875" style="17" bestFit="1" customWidth="1"/>
    <col min="12803" max="12803" width="5.875" style="17" customWidth="1"/>
    <col min="12804" max="12804" width="24.5" style="17" customWidth="1"/>
    <col min="12805" max="12805" width="30.5" style="17" bestFit="1" customWidth="1"/>
    <col min="12806" max="12806" width="11.875" style="17" customWidth="1"/>
    <col min="12807" max="12807" width="11.5" style="17" customWidth="1"/>
    <col min="12808" max="12808" width="9.75" style="17" bestFit="1" customWidth="1"/>
    <col min="12809" max="12810" width="8.75" style="17" bestFit="1" customWidth="1"/>
    <col min="12811" max="12811" width="30.25" style="17" customWidth="1"/>
    <col min="12812" max="13053" width="9" style="17"/>
    <col min="13054" max="13054" width="3.5" style="17" customWidth="1"/>
    <col min="13055" max="13055" width="6.75" style="17" bestFit="1" customWidth="1"/>
    <col min="13056" max="13056" width="6" style="17" customWidth="1"/>
    <col min="13057" max="13057" width="1.5" style="17" bestFit="1" customWidth="1"/>
    <col min="13058" max="13058" width="5.875" style="17" bestFit="1" customWidth="1"/>
    <col min="13059" max="13059" width="5.875" style="17" customWidth="1"/>
    <col min="13060" max="13060" width="24.5" style="17" customWidth="1"/>
    <col min="13061" max="13061" width="30.5" style="17" bestFit="1" customWidth="1"/>
    <col min="13062" max="13062" width="11.875" style="17" customWidth="1"/>
    <col min="13063" max="13063" width="11.5" style="17" customWidth="1"/>
    <col min="13064" max="13064" width="9.75" style="17" bestFit="1" customWidth="1"/>
    <col min="13065" max="13066" width="8.75" style="17" bestFit="1" customWidth="1"/>
    <col min="13067" max="13067" width="30.25" style="17" customWidth="1"/>
    <col min="13068" max="13309" width="9" style="17"/>
    <col min="13310" max="13310" width="3.5" style="17" customWidth="1"/>
    <col min="13311" max="13311" width="6.75" style="17" bestFit="1" customWidth="1"/>
    <col min="13312" max="13312" width="6" style="17" customWidth="1"/>
    <col min="13313" max="13313" width="1.5" style="17" bestFit="1" customWidth="1"/>
    <col min="13314" max="13314" width="5.875" style="17" bestFit="1" customWidth="1"/>
    <col min="13315" max="13315" width="5.875" style="17" customWidth="1"/>
    <col min="13316" max="13316" width="24.5" style="17" customWidth="1"/>
    <col min="13317" max="13317" width="30.5" style="17" bestFit="1" customWidth="1"/>
    <col min="13318" max="13318" width="11.875" style="17" customWidth="1"/>
    <col min="13319" max="13319" width="11.5" style="17" customWidth="1"/>
    <col min="13320" max="13320" width="9.75" style="17" bestFit="1" customWidth="1"/>
    <col min="13321" max="13322" width="8.75" style="17" bestFit="1" customWidth="1"/>
    <col min="13323" max="13323" width="30.25" style="17" customWidth="1"/>
    <col min="13324" max="13565" width="9" style="17"/>
    <col min="13566" max="13566" width="3.5" style="17" customWidth="1"/>
    <col min="13567" max="13567" width="6.75" style="17" bestFit="1" customWidth="1"/>
    <col min="13568" max="13568" width="6" style="17" customWidth="1"/>
    <col min="13569" max="13569" width="1.5" style="17" bestFit="1" customWidth="1"/>
    <col min="13570" max="13570" width="5.875" style="17" bestFit="1" customWidth="1"/>
    <col min="13571" max="13571" width="5.875" style="17" customWidth="1"/>
    <col min="13572" max="13572" width="24.5" style="17" customWidth="1"/>
    <col min="13573" max="13573" width="30.5" style="17" bestFit="1" customWidth="1"/>
    <col min="13574" max="13574" width="11.875" style="17" customWidth="1"/>
    <col min="13575" max="13575" width="11.5" style="17" customWidth="1"/>
    <col min="13576" max="13576" width="9.75" style="17" bestFit="1" customWidth="1"/>
    <col min="13577" max="13578" width="8.75" style="17" bestFit="1" customWidth="1"/>
    <col min="13579" max="13579" width="30.25" style="17" customWidth="1"/>
    <col min="13580" max="13821" width="9" style="17"/>
    <col min="13822" max="13822" width="3.5" style="17" customWidth="1"/>
    <col min="13823" max="13823" width="6.75" style="17" bestFit="1" customWidth="1"/>
    <col min="13824" max="13824" width="6" style="17" customWidth="1"/>
    <col min="13825" max="13825" width="1.5" style="17" bestFit="1" customWidth="1"/>
    <col min="13826" max="13826" width="5.875" style="17" bestFit="1" customWidth="1"/>
    <col min="13827" max="13827" width="5.875" style="17" customWidth="1"/>
    <col min="13828" max="13828" width="24.5" style="17" customWidth="1"/>
    <col min="13829" max="13829" width="30.5" style="17" bestFit="1" customWidth="1"/>
    <col min="13830" max="13830" width="11.875" style="17" customWidth="1"/>
    <col min="13831" max="13831" width="11.5" style="17" customWidth="1"/>
    <col min="13832" max="13832" width="9.75" style="17" bestFit="1" customWidth="1"/>
    <col min="13833" max="13834" width="8.75" style="17" bestFit="1" customWidth="1"/>
    <col min="13835" max="13835" width="30.25" style="17" customWidth="1"/>
    <col min="13836" max="14077" width="9" style="17"/>
    <col min="14078" max="14078" width="3.5" style="17" customWidth="1"/>
    <col min="14079" max="14079" width="6.75" style="17" bestFit="1" customWidth="1"/>
    <col min="14080" max="14080" width="6" style="17" customWidth="1"/>
    <col min="14081" max="14081" width="1.5" style="17" bestFit="1" customWidth="1"/>
    <col min="14082" max="14082" width="5.875" style="17" bestFit="1" customWidth="1"/>
    <col min="14083" max="14083" width="5.875" style="17" customWidth="1"/>
    <col min="14084" max="14084" width="24.5" style="17" customWidth="1"/>
    <col min="14085" max="14085" width="30.5" style="17" bestFit="1" customWidth="1"/>
    <col min="14086" max="14086" width="11.875" style="17" customWidth="1"/>
    <col min="14087" max="14087" width="11.5" style="17" customWidth="1"/>
    <col min="14088" max="14088" width="9.75" style="17" bestFit="1" customWidth="1"/>
    <col min="14089" max="14090" width="8.75" style="17" bestFit="1" customWidth="1"/>
    <col min="14091" max="14091" width="30.25" style="17" customWidth="1"/>
    <col min="14092" max="14333" width="9" style="17"/>
    <col min="14334" max="14334" width="3.5" style="17" customWidth="1"/>
    <col min="14335" max="14335" width="6.75" style="17" bestFit="1" customWidth="1"/>
    <col min="14336" max="14336" width="6" style="17" customWidth="1"/>
    <col min="14337" max="14337" width="1.5" style="17" bestFit="1" customWidth="1"/>
    <col min="14338" max="14338" width="5.875" style="17" bestFit="1" customWidth="1"/>
    <col min="14339" max="14339" width="5.875" style="17" customWidth="1"/>
    <col min="14340" max="14340" width="24.5" style="17" customWidth="1"/>
    <col min="14341" max="14341" width="30.5" style="17" bestFit="1" customWidth="1"/>
    <col min="14342" max="14342" width="11.875" style="17" customWidth="1"/>
    <col min="14343" max="14343" width="11.5" style="17" customWidth="1"/>
    <col min="14344" max="14344" width="9.75" style="17" bestFit="1" customWidth="1"/>
    <col min="14345" max="14346" width="8.75" style="17" bestFit="1" customWidth="1"/>
    <col min="14347" max="14347" width="30.25" style="17" customWidth="1"/>
    <col min="14348" max="14589" width="9" style="17"/>
    <col min="14590" max="14590" width="3.5" style="17" customWidth="1"/>
    <col min="14591" max="14591" width="6.75" style="17" bestFit="1" customWidth="1"/>
    <col min="14592" max="14592" width="6" style="17" customWidth="1"/>
    <col min="14593" max="14593" width="1.5" style="17" bestFit="1" customWidth="1"/>
    <col min="14594" max="14594" width="5.875" style="17" bestFit="1" customWidth="1"/>
    <col min="14595" max="14595" width="5.875" style="17" customWidth="1"/>
    <col min="14596" max="14596" width="24.5" style="17" customWidth="1"/>
    <col min="14597" max="14597" width="30.5" style="17" bestFit="1" customWidth="1"/>
    <col min="14598" max="14598" width="11.875" style="17" customWidth="1"/>
    <col min="14599" max="14599" width="11.5" style="17" customWidth="1"/>
    <col min="14600" max="14600" width="9.75" style="17" bestFit="1" customWidth="1"/>
    <col min="14601" max="14602" width="8.75" style="17" bestFit="1" customWidth="1"/>
    <col min="14603" max="14603" width="30.25" style="17" customWidth="1"/>
    <col min="14604" max="14845" width="9" style="17"/>
    <col min="14846" max="14846" width="3.5" style="17" customWidth="1"/>
    <col min="14847" max="14847" width="6.75" style="17" bestFit="1" customWidth="1"/>
    <col min="14848" max="14848" width="6" style="17" customWidth="1"/>
    <col min="14849" max="14849" width="1.5" style="17" bestFit="1" customWidth="1"/>
    <col min="14850" max="14850" width="5.875" style="17" bestFit="1" customWidth="1"/>
    <col min="14851" max="14851" width="5.875" style="17" customWidth="1"/>
    <col min="14852" max="14852" width="24.5" style="17" customWidth="1"/>
    <col min="14853" max="14853" width="30.5" style="17" bestFit="1" customWidth="1"/>
    <col min="14854" max="14854" width="11.875" style="17" customWidth="1"/>
    <col min="14855" max="14855" width="11.5" style="17" customWidth="1"/>
    <col min="14856" max="14856" width="9.75" style="17" bestFit="1" customWidth="1"/>
    <col min="14857" max="14858" width="8.75" style="17" bestFit="1" customWidth="1"/>
    <col min="14859" max="14859" width="30.25" style="17" customWidth="1"/>
    <col min="14860" max="15101" width="9" style="17"/>
    <col min="15102" max="15102" width="3.5" style="17" customWidth="1"/>
    <col min="15103" max="15103" width="6.75" style="17" bestFit="1" customWidth="1"/>
    <col min="15104" max="15104" width="6" style="17" customWidth="1"/>
    <col min="15105" max="15105" width="1.5" style="17" bestFit="1" customWidth="1"/>
    <col min="15106" max="15106" width="5.875" style="17" bestFit="1" customWidth="1"/>
    <col min="15107" max="15107" width="5.875" style="17" customWidth="1"/>
    <col min="15108" max="15108" width="24.5" style="17" customWidth="1"/>
    <col min="15109" max="15109" width="30.5" style="17" bestFit="1" customWidth="1"/>
    <col min="15110" max="15110" width="11.875" style="17" customWidth="1"/>
    <col min="15111" max="15111" width="11.5" style="17" customWidth="1"/>
    <col min="15112" max="15112" width="9.75" style="17" bestFit="1" customWidth="1"/>
    <col min="15113" max="15114" width="8.75" style="17" bestFit="1" customWidth="1"/>
    <col min="15115" max="15115" width="30.25" style="17" customWidth="1"/>
    <col min="15116" max="15357" width="9" style="17"/>
    <col min="15358" max="15358" width="3.5" style="17" customWidth="1"/>
    <col min="15359" max="15359" width="6.75" style="17" bestFit="1" customWidth="1"/>
    <col min="15360" max="15360" width="6" style="17" customWidth="1"/>
    <col min="15361" max="15361" width="1.5" style="17" bestFit="1" customWidth="1"/>
    <col min="15362" max="15362" width="5.875" style="17" bestFit="1" customWidth="1"/>
    <col min="15363" max="15363" width="5.875" style="17" customWidth="1"/>
    <col min="15364" max="15364" width="24.5" style="17" customWidth="1"/>
    <col min="15365" max="15365" width="30.5" style="17" bestFit="1" customWidth="1"/>
    <col min="15366" max="15366" width="11.875" style="17" customWidth="1"/>
    <col min="15367" max="15367" width="11.5" style="17" customWidth="1"/>
    <col min="15368" max="15368" width="9.75" style="17" bestFit="1" customWidth="1"/>
    <col min="15369" max="15370" width="8.75" style="17" bestFit="1" customWidth="1"/>
    <col min="15371" max="15371" width="30.25" style="17" customWidth="1"/>
    <col min="15372" max="15613" width="9" style="17"/>
    <col min="15614" max="15614" width="3.5" style="17" customWidth="1"/>
    <col min="15615" max="15615" width="6.75" style="17" bestFit="1" customWidth="1"/>
    <col min="15616" max="15616" width="6" style="17" customWidth="1"/>
    <col min="15617" max="15617" width="1.5" style="17" bestFit="1" customWidth="1"/>
    <col min="15618" max="15618" width="5.875" style="17" bestFit="1" customWidth="1"/>
    <col min="15619" max="15619" width="5.875" style="17" customWidth="1"/>
    <col min="15620" max="15620" width="24.5" style="17" customWidth="1"/>
    <col min="15621" max="15621" width="30.5" style="17" bestFit="1" customWidth="1"/>
    <col min="15622" max="15622" width="11.875" style="17" customWidth="1"/>
    <col min="15623" max="15623" width="11.5" style="17" customWidth="1"/>
    <col min="15624" max="15624" width="9.75" style="17" bestFit="1" customWidth="1"/>
    <col min="15625" max="15626" width="8.75" style="17" bestFit="1" customWidth="1"/>
    <col min="15627" max="15627" width="30.25" style="17" customWidth="1"/>
    <col min="15628" max="15869" width="9" style="17"/>
    <col min="15870" max="15870" width="3.5" style="17" customWidth="1"/>
    <col min="15871" max="15871" width="6.75" style="17" bestFit="1" customWidth="1"/>
    <col min="15872" max="15872" width="6" style="17" customWidth="1"/>
    <col min="15873" max="15873" width="1.5" style="17" bestFit="1" customWidth="1"/>
    <col min="15874" max="15874" width="5.875" style="17" bestFit="1" customWidth="1"/>
    <col min="15875" max="15875" width="5.875" style="17" customWidth="1"/>
    <col min="15876" max="15876" width="24.5" style="17" customWidth="1"/>
    <col min="15877" max="15877" width="30.5" style="17" bestFit="1" customWidth="1"/>
    <col min="15878" max="15878" width="11.875" style="17" customWidth="1"/>
    <col min="15879" max="15879" width="11.5" style="17" customWidth="1"/>
    <col min="15880" max="15880" width="9.75" style="17" bestFit="1" customWidth="1"/>
    <col min="15881" max="15882" width="8.75" style="17" bestFit="1" customWidth="1"/>
    <col min="15883" max="15883" width="30.25" style="17" customWidth="1"/>
    <col min="15884" max="16125" width="9" style="17"/>
    <col min="16126" max="16126" width="3.5" style="17" customWidth="1"/>
    <col min="16127" max="16127" width="6.75" style="17" bestFit="1" customWidth="1"/>
    <col min="16128" max="16128" width="6" style="17" customWidth="1"/>
    <col min="16129" max="16129" width="1.5" style="17" bestFit="1" customWidth="1"/>
    <col min="16130" max="16130" width="5.875" style="17" bestFit="1" customWidth="1"/>
    <col min="16131" max="16131" width="5.875" style="17" customWidth="1"/>
    <col min="16132" max="16132" width="24.5" style="17" customWidth="1"/>
    <col min="16133" max="16133" width="30.5" style="17" bestFit="1" customWidth="1"/>
    <col min="16134" max="16134" width="11.875" style="17" customWidth="1"/>
    <col min="16135" max="16135" width="11.5" style="17" customWidth="1"/>
    <col min="16136" max="16136" width="9.75" style="17" bestFit="1" customWidth="1"/>
    <col min="16137" max="16138" width="8.75" style="17" bestFit="1" customWidth="1"/>
    <col min="16139" max="16139" width="30.25" style="17" customWidth="1"/>
    <col min="16140"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0</v>
      </c>
      <c r="C2" s="403"/>
      <c r="D2" s="430" t="s">
        <v>115</v>
      </c>
      <c r="E2" s="431"/>
      <c r="F2" s="431"/>
      <c r="G2" s="431"/>
      <c r="H2" s="431"/>
      <c r="I2" s="3"/>
      <c r="J2" s="3"/>
      <c r="K2" s="3"/>
    </row>
    <row r="3" spans="1:12" s="1" customFormat="1" ht="16.5" customHeight="1" thickBot="1" x14ac:dyDescent="0.2">
      <c r="B3" s="2"/>
      <c r="C3" s="2"/>
      <c r="D3" s="2"/>
      <c r="E3" s="2"/>
      <c r="F3" s="3"/>
      <c r="G3" s="3"/>
      <c r="H3" s="3"/>
      <c r="I3" s="3"/>
      <c r="J3" s="3"/>
      <c r="K3" s="3"/>
    </row>
    <row r="4" spans="1:12" s="10" customFormat="1" ht="42.75" thickBot="1" x14ac:dyDescent="0.2">
      <c r="A4" s="332" t="s">
        <v>2</v>
      </c>
      <c r="B4" s="333" t="s">
        <v>3</v>
      </c>
      <c r="C4" s="445" t="s">
        <v>4</v>
      </c>
      <c r="D4" s="445"/>
      <c r="E4" s="445"/>
      <c r="F4" s="333" t="s">
        <v>6</v>
      </c>
      <c r="G4" s="333" t="s">
        <v>7</v>
      </c>
      <c r="H4" s="333" t="s">
        <v>8</v>
      </c>
      <c r="I4" s="396" t="s">
        <v>9</v>
      </c>
      <c r="J4" s="396" t="s">
        <v>10</v>
      </c>
      <c r="K4" s="334" t="s">
        <v>11</v>
      </c>
    </row>
    <row r="5" spans="1:12" s="10" customFormat="1" ht="33.75" customHeight="1" thickTop="1" x14ac:dyDescent="0.15">
      <c r="A5" s="446" t="s">
        <v>116</v>
      </c>
      <c r="B5" s="449" t="s">
        <v>117</v>
      </c>
      <c r="C5" s="335"/>
      <c r="D5" s="336"/>
      <c r="E5" s="337">
        <v>0.31944444444444442</v>
      </c>
      <c r="F5" s="336"/>
      <c r="G5" s="336" t="s">
        <v>118</v>
      </c>
      <c r="H5" s="336"/>
      <c r="I5" s="336"/>
      <c r="J5" s="336"/>
      <c r="K5" s="338"/>
    </row>
    <row r="6" spans="1:12" x14ac:dyDescent="0.15">
      <c r="A6" s="447"/>
      <c r="B6" s="450"/>
      <c r="C6" s="339">
        <v>0.32291666666666669</v>
      </c>
      <c r="D6" s="340" t="s">
        <v>14</v>
      </c>
      <c r="E6" s="341" t="s">
        <v>119</v>
      </c>
      <c r="F6" s="342" t="s">
        <v>15</v>
      </c>
      <c r="G6" s="343" t="s">
        <v>120</v>
      </c>
      <c r="H6" s="343"/>
      <c r="I6" s="344" t="s">
        <v>18</v>
      </c>
      <c r="J6" s="345"/>
      <c r="K6" s="346"/>
    </row>
    <row r="7" spans="1:12" ht="21" customHeight="1" x14ac:dyDescent="0.15">
      <c r="A7" s="447"/>
      <c r="B7" s="450"/>
      <c r="C7" s="347">
        <v>0.4284722222222222</v>
      </c>
      <c r="D7" s="348" t="s">
        <v>14</v>
      </c>
      <c r="E7" s="349">
        <v>0.48472222222222222</v>
      </c>
      <c r="F7" s="350" t="s">
        <v>15</v>
      </c>
      <c r="G7" s="351" t="s">
        <v>121</v>
      </c>
      <c r="H7" s="351" t="s">
        <v>122</v>
      </c>
      <c r="I7" s="351"/>
      <c r="J7" s="352"/>
      <c r="K7" s="353"/>
      <c r="L7" s="24"/>
    </row>
    <row r="8" spans="1:12" ht="31.5" x14ac:dyDescent="0.15">
      <c r="A8" s="447"/>
      <c r="B8" s="450"/>
      <c r="C8" s="339">
        <v>0.5</v>
      </c>
      <c r="D8" s="340" t="s">
        <v>14</v>
      </c>
      <c r="E8" s="341">
        <v>0.5625</v>
      </c>
      <c r="F8" s="342" t="s">
        <v>25</v>
      </c>
      <c r="G8" s="343" t="s">
        <v>123</v>
      </c>
      <c r="H8" s="343"/>
      <c r="I8" s="343"/>
      <c r="J8" s="344" t="s">
        <v>124</v>
      </c>
      <c r="K8" s="71"/>
    </row>
    <row r="9" spans="1:12" ht="32.1" customHeight="1" x14ac:dyDescent="0.15">
      <c r="A9" s="447"/>
      <c r="B9" s="450"/>
      <c r="C9" s="354">
        <v>0.57291666666666663</v>
      </c>
      <c r="D9" s="355" t="s">
        <v>14</v>
      </c>
      <c r="E9" s="356">
        <v>0.625</v>
      </c>
      <c r="F9" s="352" t="s">
        <v>15</v>
      </c>
      <c r="G9" s="351" t="s">
        <v>125</v>
      </c>
      <c r="H9" s="357"/>
      <c r="I9" s="358" t="s">
        <v>18</v>
      </c>
      <c r="J9" s="352"/>
      <c r="K9" s="359"/>
    </row>
    <row r="10" spans="1:12" ht="42" customHeight="1" x14ac:dyDescent="0.15">
      <c r="A10" s="447"/>
      <c r="B10" s="450"/>
      <c r="C10" s="360">
        <v>0.61111111111111105</v>
      </c>
      <c r="D10" s="340" t="s">
        <v>14</v>
      </c>
      <c r="E10" s="340">
        <v>0.62152777777777779</v>
      </c>
      <c r="F10" s="342" t="s">
        <v>15</v>
      </c>
      <c r="G10" s="343" t="s">
        <v>126</v>
      </c>
      <c r="H10" s="361" t="s">
        <v>127</v>
      </c>
      <c r="I10" s="344"/>
      <c r="J10" s="342"/>
      <c r="K10" s="346"/>
    </row>
    <row r="11" spans="1:12" ht="46.5" customHeight="1" x14ac:dyDescent="0.15">
      <c r="A11" s="447"/>
      <c r="B11" s="450"/>
      <c r="C11" s="362">
        <v>0.63888888888888895</v>
      </c>
      <c r="D11" s="363" t="s">
        <v>14</v>
      </c>
      <c r="E11" s="364">
        <v>0.72916666666666663</v>
      </c>
      <c r="F11" s="352" t="s">
        <v>23</v>
      </c>
      <c r="G11" s="351" t="s">
        <v>128</v>
      </c>
      <c r="H11" s="357" t="s">
        <v>129</v>
      </c>
      <c r="I11" s="357"/>
      <c r="J11" s="358" t="s">
        <v>305</v>
      </c>
      <c r="K11" s="353"/>
    </row>
    <row r="12" spans="1:12" ht="21" x14ac:dyDescent="0.15">
      <c r="A12" s="447"/>
      <c r="B12" s="450"/>
      <c r="C12" s="339">
        <v>0.73958333333333337</v>
      </c>
      <c r="D12" s="340"/>
      <c r="E12" s="341"/>
      <c r="F12" s="342"/>
      <c r="G12" s="343" t="s">
        <v>130</v>
      </c>
      <c r="H12" s="343" t="s">
        <v>131</v>
      </c>
      <c r="I12" s="344"/>
      <c r="J12" s="342"/>
      <c r="K12" s="346"/>
      <c r="L12" s="24"/>
    </row>
    <row r="13" spans="1:12" ht="32.25" customHeight="1" x14ac:dyDescent="0.15">
      <c r="A13" s="447"/>
      <c r="B13" s="450"/>
      <c r="C13" s="354">
        <v>0.79166666666666663</v>
      </c>
      <c r="D13" s="355" t="s">
        <v>14</v>
      </c>
      <c r="E13" s="356"/>
      <c r="F13" s="352" t="s">
        <v>25</v>
      </c>
      <c r="G13" s="351" t="s">
        <v>132</v>
      </c>
      <c r="H13" s="351" t="s">
        <v>133</v>
      </c>
      <c r="I13" s="351"/>
      <c r="J13" s="352"/>
      <c r="K13" s="353"/>
    </row>
    <row r="14" spans="1:12" ht="9" customHeight="1" x14ac:dyDescent="0.15">
      <c r="A14" s="447"/>
      <c r="B14" s="365"/>
      <c r="C14" s="366"/>
      <c r="D14" s="367"/>
      <c r="E14" s="368"/>
      <c r="F14" s="369"/>
      <c r="G14" s="370"/>
      <c r="H14" s="371"/>
      <c r="I14" s="371"/>
      <c r="J14" s="369"/>
      <c r="K14" s="372"/>
    </row>
    <row r="15" spans="1:12" ht="21" customHeight="1" x14ac:dyDescent="0.15">
      <c r="A15" s="447"/>
      <c r="B15" s="451" t="s">
        <v>134</v>
      </c>
      <c r="C15" s="373"/>
      <c r="D15" s="374" t="s">
        <v>14</v>
      </c>
      <c r="E15" s="375"/>
      <c r="F15" s="376" t="s">
        <v>25</v>
      </c>
      <c r="G15" s="377" t="s">
        <v>135</v>
      </c>
      <c r="H15" s="377"/>
      <c r="I15" s="377"/>
      <c r="J15" s="378"/>
      <c r="K15" s="379"/>
    </row>
    <row r="16" spans="1:12" ht="21" customHeight="1" x14ac:dyDescent="0.15">
      <c r="A16" s="447"/>
      <c r="B16" s="450"/>
      <c r="C16" s="354"/>
      <c r="D16" s="355" t="s">
        <v>14</v>
      </c>
      <c r="E16" s="356">
        <v>0.34027777777777773</v>
      </c>
      <c r="F16" s="352"/>
      <c r="G16" s="351" t="s">
        <v>136</v>
      </c>
      <c r="H16" s="351"/>
      <c r="I16" s="351"/>
      <c r="J16" s="352" t="s">
        <v>306</v>
      </c>
      <c r="K16" s="353"/>
    </row>
    <row r="17" spans="1:11" ht="33.75" customHeight="1" x14ac:dyDescent="0.15">
      <c r="A17" s="447"/>
      <c r="B17" s="450"/>
      <c r="C17" s="360">
        <v>0.35069444444444442</v>
      </c>
      <c r="D17" s="380" t="s">
        <v>14</v>
      </c>
      <c r="E17" s="341">
        <v>0.3576388888888889</v>
      </c>
      <c r="F17" s="342" t="s">
        <v>15</v>
      </c>
      <c r="G17" s="343" t="s">
        <v>137</v>
      </c>
      <c r="H17" s="343"/>
      <c r="I17" s="344" t="s">
        <v>18</v>
      </c>
      <c r="J17" s="344"/>
      <c r="K17" s="346"/>
    </row>
    <row r="18" spans="1:11" ht="21" customHeight="1" x14ac:dyDescent="0.15">
      <c r="A18" s="447"/>
      <c r="B18" s="450"/>
      <c r="C18" s="354">
        <v>0.3611111111111111</v>
      </c>
      <c r="D18" s="355" t="s">
        <v>14</v>
      </c>
      <c r="E18" s="356">
        <v>0.39583333333333331</v>
      </c>
      <c r="F18" s="352"/>
      <c r="G18" s="351" t="s">
        <v>138</v>
      </c>
      <c r="H18" s="351"/>
      <c r="I18" s="358"/>
      <c r="J18" s="358"/>
      <c r="K18" s="353"/>
    </row>
    <row r="19" spans="1:11" ht="32.450000000000003" customHeight="1" x14ac:dyDescent="0.15">
      <c r="A19" s="447"/>
      <c r="B19" s="450"/>
      <c r="C19" s="339">
        <v>0.41666666666666669</v>
      </c>
      <c r="D19" s="340" t="s">
        <v>14</v>
      </c>
      <c r="E19" s="341">
        <v>0.5</v>
      </c>
      <c r="F19" s="342" t="s">
        <v>23</v>
      </c>
      <c r="G19" s="343" t="s">
        <v>139</v>
      </c>
      <c r="H19" s="343" t="s">
        <v>140</v>
      </c>
      <c r="I19" s="343"/>
      <c r="J19" s="342"/>
      <c r="K19" s="71" t="s">
        <v>141</v>
      </c>
    </row>
    <row r="20" spans="1:11" ht="21" customHeight="1" x14ac:dyDescent="0.15">
      <c r="A20" s="447"/>
      <c r="B20" s="450"/>
      <c r="C20" s="354">
        <v>0.5</v>
      </c>
      <c r="D20" s="355" t="s">
        <v>14</v>
      </c>
      <c r="E20" s="356">
        <v>0.5625</v>
      </c>
      <c r="F20" s="352"/>
      <c r="G20" s="351" t="s">
        <v>142</v>
      </c>
      <c r="H20" s="351"/>
      <c r="I20" s="351"/>
      <c r="J20" s="352"/>
      <c r="K20" s="359"/>
    </row>
    <row r="21" spans="1:11" ht="20.25" customHeight="1" x14ac:dyDescent="0.15">
      <c r="A21" s="447"/>
      <c r="B21" s="450"/>
      <c r="C21" s="339">
        <v>0.5625</v>
      </c>
      <c r="D21" s="340" t="s">
        <v>14</v>
      </c>
      <c r="E21" s="341">
        <v>0.6875</v>
      </c>
      <c r="F21" s="342" t="s">
        <v>25</v>
      </c>
      <c r="G21" s="343" t="s">
        <v>143</v>
      </c>
      <c r="H21" s="381"/>
      <c r="I21" s="343"/>
      <c r="J21" s="344" t="s">
        <v>310</v>
      </c>
      <c r="K21" s="346"/>
    </row>
    <row r="22" spans="1:11" ht="47.1" customHeight="1" x14ac:dyDescent="0.15">
      <c r="A22" s="447"/>
      <c r="B22" s="450"/>
      <c r="C22" s="354">
        <v>0.6875</v>
      </c>
      <c r="D22" s="355" t="s">
        <v>14</v>
      </c>
      <c r="E22" s="356">
        <v>0.75</v>
      </c>
      <c r="F22" s="352" t="s">
        <v>15</v>
      </c>
      <c r="G22" s="351" t="s">
        <v>144</v>
      </c>
      <c r="H22" s="351" t="s">
        <v>145</v>
      </c>
      <c r="I22" s="351"/>
      <c r="J22" s="352"/>
      <c r="K22" s="359"/>
    </row>
    <row r="23" spans="1:11" ht="21" customHeight="1" x14ac:dyDescent="0.15">
      <c r="A23" s="447"/>
      <c r="B23" s="450"/>
      <c r="C23" s="339">
        <v>0.75</v>
      </c>
      <c r="D23" s="340" t="s">
        <v>14</v>
      </c>
      <c r="E23" s="341"/>
      <c r="F23" s="342" t="s">
        <v>25</v>
      </c>
      <c r="G23" s="343" t="s">
        <v>146</v>
      </c>
      <c r="H23" s="343"/>
      <c r="I23" s="343"/>
      <c r="J23" s="345"/>
      <c r="K23" s="346"/>
    </row>
    <row r="24" spans="1:11" ht="9" customHeight="1" x14ac:dyDescent="0.15">
      <c r="A24" s="447"/>
      <c r="B24" s="365"/>
      <c r="C24" s="366"/>
      <c r="D24" s="367"/>
      <c r="E24" s="368"/>
      <c r="F24" s="369"/>
      <c r="G24" s="370"/>
      <c r="H24" s="371"/>
      <c r="I24" s="371"/>
      <c r="J24" s="369"/>
      <c r="K24" s="372"/>
    </row>
    <row r="25" spans="1:11" ht="21" customHeight="1" x14ac:dyDescent="0.15">
      <c r="A25" s="447"/>
      <c r="B25" s="452" t="s">
        <v>147</v>
      </c>
      <c r="C25" s="382"/>
      <c r="D25" s="383" t="s">
        <v>14</v>
      </c>
      <c r="E25" s="384"/>
      <c r="F25" s="385" t="s">
        <v>25</v>
      </c>
      <c r="G25" s="386" t="s">
        <v>148</v>
      </c>
      <c r="H25" s="386"/>
      <c r="I25" s="386"/>
      <c r="J25" s="387"/>
      <c r="K25" s="388"/>
    </row>
    <row r="26" spans="1:11" ht="21" customHeight="1" x14ac:dyDescent="0.15">
      <c r="A26" s="447"/>
      <c r="B26" s="452"/>
      <c r="C26" s="339"/>
      <c r="D26" s="340" t="s">
        <v>14</v>
      </c>
      <c r="E26" s="341">
        <v>0.33333333333333331</v>
      </c>
      <c r="F26" s="342"/>
      <c r="G26" s="343" t="s">
        <v>136</v>
      </c>
      <c r="H26" s="343"/>
      <c r="I26" s="343"/>
      <c r="J26" s="342" t="s">
        <v>307</v>
      </c>
      <c r="K26" s="71"/>
    </row>
    <row r="27" spans="1:11" ht="101.1" customHeight="1" x14ac:dyDescent="0.15">
      <c r="A27" s="447"/>
      <c r="B27" s="452"/>
      <c r="C27" s="354">
        <v>0.33333333333333331</v>
      </c>
      <c r="D27" s="355" t="s">
        <v>14</v>
      </c>
      <c r="E27" s="356">
        <v>0.36458333333333331</v>
      </c>
      <c r="F27" s="352"/>
      <c r="G27" s="351" t="s">
        <v>149</v>
      </c>
      <c r="H27" s="351" t="s">
        <v>150</v>
      </c>
      <c r="I27" s="358" t="s">
        <v>18</v>
      </c>
      <c r="J27" s="358"/>
      <c r="K27" s="359" t="s">
        <v>151</v>
      </c>
    </row>
    <row r="28" spans="1:11" ht="63.95" customHeight="1" x14ac:dyDescent="0.15">
      <c r="A28" s="447"/>
      <c r="B28" s="452"/>
      <c r="C28" s="339">
        <v>0.36458333333333331</v>
      </c>
      <c r="D28" s="340"/>
      <c r="E28" s="341">
        <v>0.41666666666666669</v>
      </c>
      <c r="F28" s="342"/>
      <c r="G28" s="343" t="s">
        <v>152</v>
      </c>
      <c r="H28" s="343"/>
      <c r="I28" s="344"/>
      <c r="J28" s="344"/>
      <c r="K28" s="71"/>
    </row>
    <row r="29" spans="1:11" ht="35.450000000000003" customHeight="1" x14ac:dyDescent="0.15">
      <c r="A29" s="447"/>
      <c r="B29" s="452"/>
      <c r="C29" s="354">
        <v>0.41666666666666669</v>
      </c>
      <c r="D29" s="355" t="s">
        <v>14</v>
      </c>
      <c r="E29" s="356">
        <v>0.44791666666666669</v>
      </c>
      <c r="F29" s="352"/>
      <c r="G29" s="351" t="s">
        <v>153</v>
      </c>
      <c r="H29" s="351" t="s">
        <v>154</v>
      </c>
      <c r="I29" s="358"/>
      <c r="J29" s="358"/>
      <c r="K29" s="359"/>
    </row>
    <row r="30" spans="1:11" ht="35.450000000000003" customHeight="1" x14ac:dyDescent="0.15">
      <c r="A30" s="447"/>
      <c r="B30" s="452"/>
      <c r="C30" s="339">
        <v>0.44791666666666669</v>
      </c>
      <c r="D30" s="340" t="s">
        <v>14</v>
      </c>
      <c r="E30" s="341">
        <v>0.45833333333333331</v>
      </c>
      <c r="F30" s="342"/>
      <c r="G30" s="343" t="s">
        <v>155</v>
      </c>
      <c r="H30" s="343"/>
      <c r="I30" s="343"/>
      <c r="J30" s="342"/>
      <c r="K30" s="71" t="s">
        <v>156</v>
      </c>
    </row>
    <row r="31" spans="1:11" ht="44.1" customHeight="1" x14ac:dyDescent="0.15">
      <c r="A31" s="447"/>
      <c r="B31" s="452"/>
      <c r="C31" s="354">
        <v>0.45833333333333331</v>
      </c>
      <c r="D31" s="355" t="s">
        <v>14</v>
      </c>
      <c r="E31" s="356">
        <v>0.52083333333333337</v>
      </c>
      <c r="F31" s="352"/>
      <c r="G31" s="351" t="s">
        <v>157</v>
      </c>
      <c r="H31" s="351"/>
      <c r="I31" s="351"/>
      <c r="J31" s="352"/>
      <c r="K31" s="359" t="s">
        <v>158</v>
      </c>
    </row>
    <row r="32" spans="1:11" ht="35.450000000000003" customHeight="1" x14ac:dyDescent="0.15">
      <c r="A32" s="447"/>
      <c r="B32" s="452"/>
      <c r="C32" s="339">
        <v>0.52083333333333337</v>
      </c>
      <c r="D32" s="340"/>
      <c r="E32" s="341">
        <v>0.64583333333333337</v>
      </c>
      <c r="F32" s="342"/>
      <c r="G32" s="343" t="s">
        <v>159</v>
      </c>
      <c r="H32" s="343"/>
      <c r="I32" s="343"/>
      <c r="J32" s="342"/>
      <c r="K32" s="346"/>
    </row>
    <row r="33" spans="1:11" ht="35.450000000000003" customHeight="1" x14ac:dyDescent="0.15">
      <c r="A33" s="447"/>
      <c r="B33" s="452"/>
      <c r="C33" s="354">
        <v>0.65625</v>
      </c>
      <c r="D33" s="355"/>
      <c r="E33" s="356">
        <v>0.6875</v>
      </c>
      <c r="F33" s="352"/>
      <c r="G33" s="351" t="s">
        <v>160</v>
      </c>
      <c r="H33" s="351"/>
      <c r="I33" s="358" t="s">
        <v>26</v>
      </c>
      <c r="J33" s="352" t="s">
        <v>308</v>
      </c>
      <c r="K33" s="389"/>
    </row>
    <row r="34" spans="1:11" ht="21" customHeight="1" x14ac:dyDescent="0.15">
      <c r="A34" s="447"/>
      <c r="B34" s="452"/>
      <c r="C34" s="339">
        <v>0.73263888888888884</v>
      </c>
      <c r="D34" s="340" t="s">
        <v>14</v>
      </c>
      <c r="E34" s="341">
        <v>0.77569444444444446</v>
      </c>
      <c r="F34" s="342" t="s">
        <v>15</v>
      </c>
      <c r="G34" s="343" t="s">
        <v>161</v>
      </c>
      <c r="H34" s="343" t="s">
        <v>162</v>
      </c>
      <c r="I34" s="343"/>
      <c r="J34" s="342"/>
      <c r="K34" s="346"/>
    </row>
    <row r="35" spans="1:11" ht="21" customHeight="1" x14ac:dyDescent="0.15">
      <c r="A35" s="447"/>
      <c r="B35" s="452"/>
      <c r="C35" s="354">
        <v>0.78819444444444453</v>
      </c>
      <c r="D35" s="355" t="s">
        <v>14</v>
      </c>
      <c r="E35" s="356">
        <v>0.84722222222222221</v>
      </c>
      <c r="F35" s="352" t="s">
        <v>15</v>
      </c>
      <c r="G35" s="351" t="s">
        <v>163</v>
      </c>
      <c r="H35" s="351"/>
      <c r="I35" s="358" t="s">
        <v>26</v>
      </c>
      <c r="J35" s="390"/>
      <c r="K35" s="353"/>
    </row>
    <row r="36" spans="1:11" ht="19.5" customHeight="1" thickBot="1" x14ac:dyDescent="0.2">
      <c r="A36" s="448"/>
      <c r="B36" s="453"/>
      <c r="C36" s="391">
        <v>0.85416666666666663</v>
      </c>
      <c r="D36" s="392" t="s">
        <v>14</v>
      </c>
      <c r="E36" s="393"/>
      <c r="F36" s="394"/>
      <c r="G36" s="392" t="s">
        <v>164</v>
      </c>
      <c r="H36" s="392"/>
      <c r="I36" s="392"/>
      <c r="J36" s="394"/>
      <c r="K36" s="395"/>
    </row>
    <row r="42" spans="1:11" x14ac:dyDescent="0.15">
      <c r="E42" s="40" t="s">
        <v>15</v>
      </c>
    </row>
    <row r="43" spans="1:11" x14ac:dyDescent="0.15">
      <c r="E43" s="40" t="s">
        <v>23</v>
      </c>
    </row>
    <row r="44" spans="1:11" x14ac:dyDescent="0.15">
      <c r="E44" s="40" t="s">
        <v>24</v>
      </c>
    </row>
    <row r="45" spans="1:11" x14ac:dyDescent="0.15">
      <c r="E45" s="40" t="s">
        <v>25</v>
      </c>
    </row>
  </sheetData>
  <mergeCells count="7">
    <mergeCell ref="B2:C2"/>
    <mergeCell ref="D2:H2"/>
    <mergeCell ref="C4:E4"/>
    <mergeCell ref="A5:A36"/>
    <mergeCell ref="B5:B13"/>
    <mergeCell ref="B15:B23"/>
    <mergeCell ref="B25:B36"/>
  </mergeCells>
  <phoneticPr fontId="3"/>
  <dataValidations count="1">
    <dataValidation type="list" allowBlank="1" showInputMessage="1" showErrorMessage="1" sqref="F15:F23 WVK983065:WVK983075 WLO983065:WLO983075 WBS983065:WBS983075 VRW983065:VRW983075 VIA983065:VIA983075 UYE983065:UYE983075 UOI983065:UOI983075 UEM983065:UEM983075 TUQ983065:TUQ983075 TKU983065:TKU983075 TAY983065:TAY983075 SRC983065:SRC983075 SHG983065:SHG983075 RXK983065:RXK983075 RNO983065:RNO983075 RDS983065:RDS983075 QTW983065:QTW983075 QKA983065:QKA983075 QAE983065:QAE983075 PQI983065:PQI983075 PGM983065:PGM983075 OWQ983065:OWQ983075 OMU983065:OMU983075 OCY983065:OCY983075 NTC983065:NTC983075 NJG983065:NJG983075 MZK983065:MZK983075 MPO983065:MPO983075 MFS983065:MFS983075 LVW983065:LVW983075 LMA983065:LMA983075 LCE983065:LCE983075 KSI983065:KSI983075 KIM983065:KIM983075 JYQ983065:JYQ983075 JOU983065:JOU983075 JEY983065:JEY983075 IVC983065:IVC983075 ILG983065:ILG983075 IBK983065:IBK983075 HRO983065:HRO983075 HHS983065:HHS983075 GXW983065:GXW983075 GOA983065:GOA983075 GEE983065:GEE983075 FUI983065:FUI983075 FKM983065:FKM983075 FAQ983065:FAQ983075 EQU983065:EQU983075 EGY983065:EGY983075 DXC983065:DXC983075 DNG983065:DNG983075 DDK983065:DDK983075 CTO983065:CTO983075 CJS983065:CJS983075 BZW983065:BZW983075 BQA983065:BQA983075 BGE983065:BGE983075 AWI983065:AWI983075 AMM983065:AMM983075 ACQ983065:ACQ983075 SU983065:SU983075 IY983065:IY983075 F983065:F983075 WVK917529:WVK917539 WLO917529:WLO917539 WBS917529:WBS917539 VRW917529:VRW917539 VIA917529:VIA917539 UYE917529:UYE917539 UOI917529:UOI917539 UEM917529:UEM917539 TUQ917529:TUQ917539 TKU917529:TKU917539 TAY917529:TAY917539 SRC917529:SRC917539 SHG917529:SHG917539 RXK917529:RXK917539 RNO917529:RNO917539 RDS917529:RDS917539 QTW917529:QTW917539 QKA917529:QKA917539 QAE917529:QAE917539 PQI917529:PQI917539 PGM917529:PGM917539 OWQ917529:OWQ917539 OMU917529:OMU917539 OCY917529:OCY917539 NTC917529:NTC917539 NJG917529:NJG917539 MZK917529:MZK917539 MPO917529:MPO917539 MFS917529:MFS917539 LVW917529:LVW917539 LMA917529:LMA917539 LCE917529:LCE917539 KSI917529:KSI917539 KIM917529:KIM917539 JYQ917529:JYQ917539 JOU917529:JOU917539 JEY917529:JEY917539 IVC917529:IVC917539 ILG917529:ILG917539 IBK917529:IBK917539 HRO917529:HRO917539 HHS917529:HHS917539 GXW917529:GXW917539 GOA917529:GOA917539 GEE917529:GEE917539 FUI917529:FUI917539 FKM917529:FKM917539 FAQ917529:FAQ917539 EQU917529:EQU917539 EGY917529:EGY917539 DXC917529:DXC917539 DNG917529:DNG917539 DDK917529:DDK917539 CTO917529:CTO917539 CJS917529:CJS917539 BZW917529:BZW917539 BQA917529:BQA917539 BGE917529:BGE917539 AWI917529:AWI917539 AMM917529:AMM917539 ACQ917529:ACQ917539 SU917529:SU917539 IY917529:IY917539 F917529:F917539 WVK851993:WVK852003 WLO851993:WLO852003 WBS851993:WBS852003 VRW851993:VRW852003 VIA851993:VIA852003 UYE851993:UYE852003 UOI851993:UOI852003 UEM851993:UEM852003 TUQ851993:TUQ852003 TKU851993:TKU852003 TAY851993:TAY852003 SRC851993:SRC852003 SHG851993:SHG852003 RXK851993:RXK852003 RNO851993:RNO852003 RDS851993:RDS852003 QTW851993:QTW852003 QKA851993:QKA852003 QAE851993:QAE852003 PQI851993:PQI852003 PGM851993:PGM852003 OWQ851993:OWQ852003 OMU851993:OMU852003 OCY851993:OCY852003 NTC851993:NTC852003 NJG851993:NJG852003 MZK851993:MZK852003 MPO851993:MPO852003 MFS851993:MFS852003 LVW851993:LVW852003 LMA851993:LMA852003 LCE851993:LCE852003 KSI851993:KSI852003 KIM851993:KIM852003 JYQ851993:JYQ852003 JOU851993:JOU852003 JEY851993:JEY852003 IVC851993:IVC852003 ILG851993:ILG852003 IBK851993:IBK852003 HRO851993:HRO852003 HHS851993:HHS852003 GXW851993:GXW852003 GOA851993:GOA852003 GEE851993:GEE852003 FUI851993:FUI852003 FKM851993:FKM852003 FAQ851993:FAQ852003 EQU851993:EQU852003 EGY851993:EGY852003 DXC851993:DXC852003 DNG851993:DNG852003 DDK851993:DDK852003 CTO851993:CTO852003 CJS851993:CJS852003 BZW851993:BZW852003 BQA851993:BQA852003 BGE851993:BGE852003 AWI851993:AWI852003 AMM851993:AMM852003 ACQ851993:ACQ852003 SU851993:SU852003 IY851993:IY852003 F851993:F852003 WVK786457:WVK786467 WLO786457:WLO786467 WBS786457:WBS786467 VRW786457:VRW786467 VIA786457:VIA786467 UYE786457:UYE786467 UOI786457:UOI786467 UEM786457:UEM786467 TUQ786457:TUQ786467 TKU786457:TKU786467 TAY786457:TAY786467 SRC786457:SRC786467 SHG786457:SHG786467 RXK786457:RXK786467 RNO786457:RNO786467 RDS786457:RDS786467 QTW786457:QTW786467 QKA786457:QKA786467 QAE786457:QAE786467 PQI786457:PQI786467 PGM786457:PGM786467 OWQ786457:OWQ786467 OMU786457:OMU786467 OCY786457:OCY786467 NTC786457:NTC786467 NJG786457:NJG786467 MZK786457:MZK786467 MPO786457:MPO786467 MFS786457:MFS786467 LVW786457:LVW786467 LMA786457:LMA786467 LCE786457:LCE786467 KSI786457:KSI786467 KIM786457:KIM786467 JYQ786457:JYQ786467 JOU786457:JOU786467 JEY786457:JEY786467 IVC786457:IVC786467 ILG786457:ILG786467 IBK786457:IBK786467 HRO786457:HRO786467 HHS786457:HHS786467 GXW786457:GXW786467 GOA786457:GOA786467 GEE786457:GEE786467 FUI786457:FUI786467 FKM786457:FKM786467 FAQ786457:FAQ786467 EQU786457:EQU786467 EGY786457:EGY786467 DXC786457:DXC786467 DNG786457:DNG786467 DDK786457:DDK786467 CTO786457:CTO786467 CJS786457:CJS786467 BZW786457:BZW786467 BQA786457:BQA786467 BGE786457:BGE786467 AWI786457:AWI786467 AMM786457:AMM786467 ACQ786457:ACQ786467 SU786457:SU786467 IY786457:IY786467 F786457:F786467 WVK720921:WVK720931 WLO720921:WLO720931 WBS720921:WBS720931 VRW720921:VRW720931 VIA720921:VIA720931 UYE720921:UYE720931 UOI720921:UOI720931 UEM720921:UEM720931 TUQ720921:TUQ720931 TKU720921:TKU720931 TAY720921:TAY720931 SRC720921:SRC720931 SHG720921:SHG720931 RXK720921:RXK720931 RNO720921:RNO720931 RDS720921:RDS720931 QTW720921:QTW720931 QKA720921:QKA720931 QAE720921:QAE720931 PQI720921:PQI720931 PGM720921:PGM720931 OWQ720921:OWQ720931 OMU720921:OMU720931 OCY720921:OCY720931 NTC720921:NTC720931 NJG720921:NJG720931 MZK720921:MZK720931 MPO720921:MPO720931 MFS720921:MFS720931 LVW720921:LVW720931 LMA720921:LMA720931 LCE720921:LCE720931 KSI720921:KSI720931 KIM720921:KIM720931 JYQ720921:JYQ720931 JOU720921:JOU720931 JEY720921:JEY720931 IVC720921:IVC720931 ILG720921:ILG720931 IBK720921:IBK720931 HRO720921:HRO720931 HHS720921:HHS720931 GXW720921:GXW720931 GOA720921:GOA720931 GEE720921:GEE720931 FUI720921:FUI720931 FKM720921:FKM720931 FAQ720921:FAQ720931 EQU720921:EQU720931 EGY720921:EGY720931 DXC720921:DXC720931 DNG720921:DNG720931 DDK720921:DDK720931 CTO720921:CTO720931 CJS720921:CJS720931 BZW720921:BZW720931 BQA720921:BQA720931 BGE720921:BGE720931 AWI720921:AWI720931 AMM720921:AMM720931 ACQ720921:ACQ720931 SU720921:SU720931 IY720921:IY720931 F720921:F720931 WVK655385:WVK655395 WLO655385:WLO655395 WBS655385:WBS655395 VRW655385:VRW655395 VIA655385:VIA655395 UYE655385:UYE655395 UOI655385:UOI655395 UEM655385:UEM655395 TUQ655385:TUQ655395 TKU655385:TKU655395 TAY655385:TAY655395 SRC655385:SRC655395 SHG655385:SHG655395 RXK655385:RXK655395 RNO655385:RNO655395 RDS655385:RDS655395 QTW655385:QTW655395 QKA655385:QKA655395 QAE655385:QAE655395 PQI655385:PQI655395 PGM655385:PGM655395 OWQ655385:OWQ655395 OMU655385:OMU655395 OCY655385:OCY655395 NTC655385:NTC655395 NJG655385:NJG655395 MZK655385:MZK655395 MPO655385:MPO655395 MFS655385:MFS655395 LVW655385:LVW655395 LMA655385:LMA655395 LCE655385:LCE655395 KSI655385:KSI655395 KIM655385:KIM655395 JYQ655385:JYQ655395 JOU655385:JOU655395 JEY655385:JEY655395 IVC655385:IVC655395 ILG655385:ILG655395 IBK655385:IBK655395 HRO655385:HRO655395 HHS655385:HHS655395 GXW655385:GXW655395 GOA655385:GOA655395 GEE655385:GEE655395 FUI655385:FUI655395 FKM655385:FKM655395 FAQ655385:FAQ655395 EQU655385:EQU655395 EGY655385:EGY655395 DXC655385:DXC655395 DNG655385:DNG655395 DDK655385:DDK655395 CTO655385:CTO655395 CJS655385:CJS655395 BZW655385:BZW655395 BQA655385:BQA655395 BGE655385:BGE655395 AWI655385:AWI655395 AMM655385:AMM655395 ACQ655385:ACQ655395 SU655385:SU655395 IY655385:IY655395 F655385:F655395 WVK589849:WVK589859 WLO589849:WLO589859 WBS589849:WBS589859 VRW589849:VRW589859 VIA589849:VIA589859 UYE589849:UYE589859 UOI589849:UOI589859 UEM589849:UEM589859 TUQ589849:TUQ589859 TKU589849:TKU589859 TAY589849:TAY589859 SRC589849:SRC589859 SHG589849:SHG589859 RXK589849:RXK589859 RNO589849:RNO589859 RDS589849:RDS589859 QTW589849:QTW589859 QKA589849:QKA589859 QAE589849:QAE589859 PQI589849:PQI589859 PGM589849:PGM589859 OWQ589849:OWQ589859 OMU589849:OMU589859 OCY589849:OCY589859 NTC589849:NTC589859 NJG589849:NJG589859 MZK589849:MZK589859 MPO589849:MPO589859 MFS589849:MFS589859 LVW589849:LVW589859 LMA589849:LMA589859 LCE589849:LCE589859 KSI589849:KSI589859 KIM589849:KIM589859 JYQ589849:JYQ589859 JOU589849:JOU589859 JEY589849:JEY589859 IVC589849:IVC589859 ILG589849:ILG589859 IBK589849:IBK589859 HRO589849:HRO589859 HHS589849:HHS589859 GXW589849:GXW589859 GOA589849:GOA589859 GEE589849:GEE589859 FUI589849:FUI589859 FKM589849:FKM589859 FAQ589849:FAQ589859 EQU589849:EQU589859 EGY589849:EGY589859 DXC589849:DXC589859 DNG589849:DNG589859 DDK589849:DDK589859 CTO589849:CTO589859 CJS589849:CJS589859 BZW589849:BZW589859 BQA589849:BQA589859 BGE589849:BGE589859 AWI589849:AWI589859 AMM589849:AMM589859 ACQ589849:ACQ589859 SU589849:SU589859 IY589849:IY589859 F589849:F589859 WVK524313:WVK524323 WLO524313:WLO524323 WBS524313:WBS524323 VRW524313:VRW524323 VIA524313:VIA524323 UYE524313:UYE524323 UOI524313:UOI524323 UEM524313:UEM524323 TUQ524313:TUQ524323 TKU524313:TKU524323 TAY524313:TAY524323 SRC524313:SRC524323 SHG524313:SHG524323 RXK524313:RXK524323 RNO524313:RNO524323 RDS524313:RDS524323 QTW524313:QTW524323 QKA524313:QKA524323 QAE524313:QAE524323 PQI524313:PQI524323 PGM524313:PGM524323 OWQ524313:OWQ524323 OMU524313:OMU524323 OCY524313:OCY524323 NTC524313:NTC524323 NJG524313:NJG524323 MZK524313:MZK524323 MPO524313:MPO524323 MFS524313:MFS524323 LVW524313:LVW524323 LMA524313:LMA524323 LCE524313:LCE524323 KSI524313:KSI524323 KIM524313:KIM524323 JYQ524313:JYQ524323 JOU524313:JOU524323 JEY524313:JEY524323 IVC524313:IVC524323 ILG524313:ILG524323 IBK524313:IBK524323 HRO524313:HRO524323 HHS524313:HHS524323 GXW524313:GXW524323 GOA524313:GOA524323 GEE524313:GEE524323 FUI524313:FUI524323 FKM524313:FKM524323 FAQ524313:FAQ524323 EQU524313:EQU524323 EGY524313:EGY524323 DXC524313:DXC524323 DNG524313:DNG524323 DDK524313:DDK524323 CTO524313:CTO524323 CJS524313:CJS524323 BZW524313:BZW524323 BQA524313:BQA524323 BGE524313:BGE524323 AWI524313:AWI524323 AMM524313:AMM524323 ACQ524313:ACQ524323 SU524313:SU524323 IY524313:IY524323 F524313:F524323 WVK458777:WVK458787 WLO458777:WLO458787 WBS458777:WBS458787 VRW458777:VRW458787 VIA458777:VIA458787 UYE458777:UYE458787 UOI458777:UOI458787 UEM458777:UEM458787 TUQ458777:TUQ458787 TKU458777:TKU458787 TAY458777:TAY458787 SRC458777:SRC458787 SHG458777:SHG458787 RXK458777:RXK458787 RNO458777:RNO458787 RDS458777:RDS458787 QTW458777:QTW458787 QKA458777:QKA458787 QAE458777:QAE458787 PQI458777:PQI458787 PGM458777:PGM458787 OWQ458777:OWQ458787 OMU458777:OMU458787 OCY458777:OCY458787 NTC458777:NTC458787 NJG458777:NJG458787 MZK458777:MZK458787 MPO458777:MPO458787 MFS458777:MFS458787 LVW458777:LVW458787 LMA458777:LMA458787 LCE458777:LCE458787 KSI458777:KSI458787 KIM458777:KIM458787 JYQ458777:JYQ458787 JOU458777:JOU458787 JEY458777:JEY458787 IVC458777:IVC458787 ILG458777:ILG458787 IBK458777:IBK458787 HRO458777:HRO458787 HHS458777:HHS458787 GXW458777:GXW458787 GOA458777:GOA458787 GEE458777:GEE458787 FUI458777:FUI458787 FKM458777:FKM458787 FAQ458777:FAQ458787 EQU458777:EQU458787 EGY458777:EGY458787 DXC458777:DXC458787 DNG458777:DNG458787 DDK458777:DDK458787 CTO458777:CTO458787 CJS458777:CJS458787 BZW458777:BZW458787 BQA458777:BQA458787 BGE458777:BGE458787 AWI458777:AWI458787 AMM458777:AMM458787 ACQ458777:ACQ458787 SU458777:SU458787 IY458777:IY458787 F458777:F458787 WVK393241:WVK393251 WLO393241:WLO393251 WBS393241:WBS393251 VRW393241:VRW393251 VIA393241:VIA393251 UYE393241:UYE393251 UOI393241:UOI393251 UEM393241:UEM393251 TUQ393241:TUQ393251 TKU393241:TKU393251 TAY393241:TAY393251 SRC393241:SRC393251 SHG393241:SHG393251 RXK393241:RXK393251 RNO393241:RNO393251 RDS393241:RDS393251 QTW393241:QTW393251 QKA393241:QKA393251 QAE393241:QAE393251 PQI393241:PQI393251 PGM393241:PGM393251 OWQ393241:OWQ393251 OMU393241:OMU393251 OCY393241:OCY393251 NTC393241:NTC393251 NJG393241:NJG393251 MZK393241:MZK393251 MPO393241:MPO393251 MFS393241:MFS393251 LVW393241:LVW393251 LMA393241:LMA393251 LCE393241:LCE393251 KSI393241:KSI393251 KIM393241:KIM393251 JYQ393241:JYQ393251 JOU393241:JOU393251 JEY393241:JEY393251 IVC393241:IVC393251 ILG393241:ILG393251 IBK393241:IBK393251 HRO393241:HRO393251 HHS393241:HHS393251 GXW393241:GXW393251 GOA393241:GOA393251 GEE393241:GEE393251 FUI393241:FUI393251 FKM393241:FKM393251 FAQ393241:FAQ393251 EQU393241:EQU393251 EGY393241:EGY393251 DXC393241:DXC393251 DNG393241:DNG393251 DDK393241:DDK393251 CTO393241:CTO393251 CJS393241:CJS393251 BZW393241:BZW393251 BQA393241:BQA393251 BGE393241:BGE393251 AWI393241:AWI393251 AMM393241:AMM393251 ACQ393241:ACQ393251 SU393241:SU393251 IY393241:IY393251 F393241:F393251 WVK327705:WVK327715 WLO327705:WLO327715 WBS327705:WBS327715 VRW327705:VRW327715 VIA327705:VIA327715 UYE327705:UYE327715 UOI327705:UOI327715 UEM327705:UEM327715 TUQ327705:TUQ327715 TKU327705:TKU327715 TAY327705:TAY327715 SRC327705:SRC327715 SHG327705:SHG327715 RXK327705:RXK327715 RNO327705:RNO327715 RDS327705:RDS327715 QTW327705:QTW327715 QKA327705:QKA327715 QAE327705:QAE327715 PQI327705:PQI327715 PGM327705:PGM327715 OWQ327705:OWQ327715 OMU327705:OMU327715 OCY327705:OCY327715 NTC327705:NTC327715 NJG327705:NJG327715 MZK327705:MZK327715 MPO327705:MPO327715 MFS327705:MFS327715 LVW327705:LVW327715 LMA327705:LMA327715 LCE327705:LCE327715 KSI327705:KSI327715 KIM327705:KIM327715 JYQ327705:JYQ327715 JOU327705:JOU327715 JEY327705:JEY327715 IVC327705:IVC327715 ILG327705:ILG327715 IBK327705:IBK327715 HRO327705:HRO327715 HHS327705:HHS327715 GXW327705:GXW327715 GOA327705:GOA327715 GEE327705:GEE327715 FUI327705:FUI327715 FKM327705:FKM327715 FAQ327705:FAQ327715 EQU327705:EQU327715 EGY327705:EGY327715 DXC327705:DXC327715 DNG327705:DNG327715 DDK327705:DDK327715 CTO327705:CTO327715 CJS327705:CJS327715 BZW327705:BZW327715 BQA327705:BQA327715 BGE327705:BGE327715 AWI327705:AWI327715 AMM327705:AMM327715 ACQ327705:ACQ327715 SU327705:SU327715 IY327705:IY327715 F327705:F327715 WVK262169:WVK262179 WLO262169:WLO262179 WBS262169:WBS262179 VRW262169:VRW262179 VIA262169:VIA262179 UYE262169:UYE262179 UOI262169:UOI262179 UEM262169:UEM262179 TUQ262169:TUQ262179 TKU262169:TKU262179 TAY262169:TAY262179 SRC262169:SRC262179 SHG262169:SHG262179 RXK262169:RXK262179 RNO262169:RNO262179 RDS262169:RDS262179 QTW262169:QTW262179 QKA262169:QKA262179 QAE262169:QAE262179 PQI262169:PQI262179 PGM262169:PGM262179 OWQ262169:OWQ262179 OMU262169:OMU262179 OCY262169:OCY262179 NTC262169:NTC262179 NJG262169:NJG262179 MZK262169:MZK262179 MPO262169:MPO262179 MFS262169:MFS262179 LVW262169:LVW262179 LMA262169:LMA262179 LCE262169:LCE262179 KSI262169:KSI262179 KIM262169:KIM262179 JYQ262169:JYQ262179 JOU262169:JOU262179 JEY262169:JEY262179 IVC262169:IVC262179 ILG262169:ILG262179 IBK262169:IBK262179 HRO262169:HRO262179 HHS262169:HHS262179 GXW262169:GXW262179 GOA262169:GOA262179 GEE262169:GEE262179 FUI262169:FUI262179 FKM262169:FKM262179 FAQ262169:FAQ262179 EQU262169:EQU262179 EGY262169:EGY262179 DXC262169:DXC262179 DNG262169:DNG262179 DDK262169:DDK262179 CTO262169:CTO262179 CJS262169:CJS262179 BZW262169:BZW262179 BQA262169:BQA262179 BGE262169:BGE262179 AWI262169:AWI262179 AMM262169:AMM262179 ACQ262169:ACQ262179 SU262169:SU262179 IY262169:IY262179 F262169:F262179 WVK196633:WVK196643 WLO196633:WLO196643 WBS196633:WBS196643 VRW196633:VRW196643 VIA196633:VIA196643 UYE196633:UYE196643 UOI196633:UOI196643 UEM196633:UEM196643 TUQ196633:TUQ196643 TKU196633:TKU196643 TAY196633:TAY196643 SRC196633:SRC196643 SHG196633:SHG196643 RXK196633:RXK196643 RNO196633:RNO196643 RDS196633:RDS196643 QTW196633:QTW196643 QKA196633:QKA196643 QAE196633:QAE196643 PQI196633:PQI196643 PGM196633:PGM196643 OWQ196633:OWQ196643 OMU196633:OMU196643 OCY196633:OCY196643 NTC196633:NTC196643 NJG196633:NJG196643 MZK196633:MZK196643 MPO196633:MPO196643 MFS196633:MFS196643 LVW196633:LVW196643 LMA196633:LMA196643 LCE196633:LCE196643 KSI196633:KSI196643 KIM196633:KIM196643 JYQ196633:JYQ196643 JOU196633:JOU196643 JEY196633:JEY196643 IVC196633:IVC196643 ILG196633:ILG196643 IBK196633:IBK196643 HRO196633:HRO196643 HHS196633:HHS196643 GXW196633:GXW196643 GOA196633:GOA196643 GEE196633:GEE196643 FUI196633:FUI196643 FKM196633:FKM196643 FAQ196633:FAQ196643 EQU196633:EQU196643 EGY196633:EGY196643 DXC196633:DXC196643 DNG196633:DNG196643 DDK196633:DDK196643 CTO196633:CTO196643 CJS196633:CJS196643 BZW196633:BZW196643 BQA196633:BQA196643 BGE196633:BGE196643 AWI196633:AWI196643 AMM196633:AMM196643 ACQ196633:ACQ196643 SU196633:SU196643 IY196633:IY196643 F196633:F196643 WVK131097:WVK131107 WLO131097:WLO131107 WBS131097:WBS131107 VRW131097:VRW131107 VIA131097:VIA131107 UYE131097:UYE131107 UOI131097:UOI131107 UEM131097:UEM131107 TUQ131097:TUQ131107 TKU131097:TKU131107 TAY131097:TAY131107 SRC131097:SRC131107 SHG131097:SHG131107 RXK131097:RXK131107 RNO131097:RNO131107 RDS131097:RDS131107 QTW131097:QTW131107 QKA131097:QKA131107 QAE131097:QAE131107 PQI131097:PQI131107 PGM131097:PGM131107 OWQ131097:OWQ131107 OMU131097:OMU131107 OCY131097:OCY131107 NTC131097:NTC131107 NJG131097:NJG131107 MZK131097:MZK131107 MPO131097:MPO131107 MFS131097:MFS131107 LVW131097:LVW131107 LMA131097:LMA131107 LCE131097:LCE131107 KSI131097:KSI131107 KIM131097:KIM131107 JYQ131097:JYQ131107 JOU131097:JOU131107 JEY131097:JEY131107 IVC131097:IVC131107 ILG131097:ILG131107 IBK131097:IBK131107 HRO131097:HRO131107 HHS131097:HHS131107 GXW131097:GXW131107 GOA131097:GOA131107 GEE131097:GEE131107 FUI131097:FUI131107 FKM131097:FKM131107 FAQ131097:FAQ131107 EQU131097:EQU131107 EGY131097:EGY131107 DXC131097:DXC131107 DNG131097:DNG131107 DDK131097:DDK131107 CTO131097:CTO131107 CJS131097:CJS131107 BZW131097:BZW131107 BQA131097:BQA131107 BGE131097:BGE131107 AWI131097:AWI131107 AMM131097:AMM131107 ACQ131097:ACQ131107 SU131097:SU131107 IY131097:IY131107 F131097:F131107 WVK65561:WVK65571 WLO65561:WLO65571 WBS65561:WBS65571 VRW65561:VRW65571 VIA65561:VIA65571 UYE65561:UYE65571 UOI65561:UOI65571 UEM65561:UEM65571 TUQ65561:TUQ65571 TKU65561:TKU65571 TAY65561:TAY65571 SRC65561:SRC65571 SHG65561:SHG65571 RXK65561:RXK65571 RNO65561:RNO65571 RDS65561:RDS65571 QTW65561:QTW65571 QKA65561:QKA65571 QAE65561:QAE65571 PQI65561:PQI65571 PGM65561:PGM65571 OWQ65561:OWQ65571 OMU65561:OMU65571 OCY65561:OCY65571 NTC65561:NTC65571 NJG65561:NJG65571 MZK65561:MZK65571 MPO65561:MPO65571 MFS65561:MFS65571 LVW65561:LVW65571 LMA65561:LMA65571 LCE65561:LCE65571 KSI65561:KSI65571 KIM65561:KIM65571 JYQ65561:JYQ65571 JOU65561:JOU65571 JEY65561:JEY65571 IVC65561:IVC65571 ILG65561:ILG65571 IBK65561:IBK65571 HRO65561:HRO65571 HHS65561:HHS65571 GXW65561:GXW65571 GOA65561:GOA65571 GEE65561:GEE65571 FUI65561:FUI65571 FKM65561:FKM65571 FAQ65561:FAQ65571 EQU65561:EQU65571 EGY65561:EGY65571 DXC65561:DXC65571 DNG65561:DNG65571 DDK65561:DDK65571 CTO65561:CTO65571 CJS65561:CJS65571 BZW65561:BZW65571 BQA65561:BQA65571 BGE65561:BGE65571 AWI65561:AWI65571 AMM65561:AMM65571 ACQ65561:ACQ65571 SU65561:SU65571 IY65561:IY65571 F65561:F65571 WVK25:WVK35 WLO25:WLO35 WBS25:WBS35 VRW25:VRW35 VIA25:VIA35 UYE25:UYE35 UOI25:UOI35 UEM25:UEM35 TUQ25:TUQ35 TKU25:TKU35 TAY25:TAY35 SRC25:SRC35 SHG25:SHG35 RXK25:RXK35 RNO25:RNO35 RDS25:RDS35 QTW25:QTW35 QKA25:QKA35 QAE25:QAE35 PQI25:PQI35 PGM25:PGM35 OWQ25:OWQ35 OMU25:OMU35 OCY25:OCY35 NTC25:NTC35 NJG25:NJG35 MZK25:MZK35 MPO25:MPO35 MFS25:MFS35 LVW25:LVW35 LMA25:LMA35 LCE25:LCE35 KSI25:KSI35 KIM25:KIM35 JYQ25:JYQ35 JOU25:JOU35 JEY25:JEY35 IVC25:IVC35 ILG25:ILG35 IBK25:IBK35 HRO25:HRO35 HHS25:HHS35 GXW25:GXW35 GOA25:GOA35 GEE25:GEE35 FUI25:FUI35 FKM25:FKM35 FAQ25:FAQ35 EQU25:EQU35 EGY25:EGY35 DXC25:DXC35 DNG25:DNG35 DDK25:DDK35 CTO25:CTO35 CJS25:CJS35 BZW25:BZW35 BQA25:BQA35 BGE25:BGE35 AWI25:AWI35 AMM25:AMM35 ACQ25:ACQ35 SU25:SU35 IY25:IY35 F25:F35 WVK983046:WVK983053 WLO983046:WLO983053 WBS983046:WBS983053 VRW983046:VRW983053 VIA983046:VIA983053 UYE983046:UYE983053 UOI983046:UOI983053 UEM983046:UEM983053 TUQ983046:TUQ983053 TKU983046:TKU983053 TAY983046:TAY983053 SRC983046:SRC983053 SHG983046:SHG983053 RXK983046:RXK983053 RNO983046:RNO983053 RDS983046:RDS983053 QTW983046:QTW983053 QKA983046:QKA983053 QAE983046:QAE983053 PQI983046:PQI983053 PGM983046:PGM983053 OWQ983046:OWQ983053 OMU983046:OMU983053 OCY983046:OCY983053 NTC983046:NTC983053 NJG983046:NJG983053 MZK983046:MZK983053 MPO983046:MPO983053 MFS983046:MFS983053 LVW983046:LVW983053 LMA983046:LMA983053 LCE983046:LCE983053 KSI983046:KSI983053 KIM983046:KIM983053 JYQ983046:JYQ983053 JOU983046:JOU983053 JEY983046:JEY983053 IVC983046:IVC983053 ILG983046:ILG983053 IBK983046:IBK983053 HRO983046:HRO983053 HHS983046:HHS983053 GXW983046:GXW983053 GOA983046:GOA983053 GEE983046:GEE983053 FUI983046:FUI983053 FKM983046:FKM983053 FAQ983046:FAQ983053 EQU983046:EQU983053 EGY983046:EGY983053 DXC983046:DXC983053 DNG983046:DNG983053 DDK983046:DDK983053 CTO983046:CTO983053 CJS983046:CJS983053 BZW983046:BZW983053 BQA983046:BQA983053 BGE983046:BGE983053 AWI983046:AWI983053 AMM983046:AMM983053 ACQ983046:ACQ983053 SU983046:SU983053 IY983046:IY983053 F983046:F983053 WVK917510:WVK917517 WLO917510:WLO917517 WBS917510:WBS917517 VRW917510:VRW917517 VIA917510:VIA917517 UYE917510:UYE917517 UOI917510:UOI917517 UEM917510:UEM917517 TUQ917510:TUQ917517 TKU917510:TKU917517 TAY917510:TAY917517 SRC917510:SRC917517 SHG917510:SHG917517 RXK917510:RXK917517 RNO917510:RNO917517 RDS917510:RDS917517 QTW917510:QTW917517 QKA917510:QKA917517 QAE917510:QAE917517 PQI917510:PQI917517 PGM917510:PGM917517 OWQ917510:OWQ917517 OMU917510:OMU917517 OCY917510:OCY917517 NTC917510:NTC917517 NJG917510:NJG917517 MZK917510:MZK917517 MPO917510:MPO917517 MFS917510:MFS917517 LVW917510:LVW917517 LMA917510:LMA917517 LCE917510:LCE917517 KSI917510:KSI917517 KIM917510:KIM917517 JYQ917510:JYQ917517 JOU917510:JOU917517 JEY917510:JEY917517 IVC917510:IVC917517 ILG917510:ILG917517 IBK917510:IBK917517 HRO917510:HRO917517 HHS917510:HHS917517 GXW917510:GXW917517 GOA917510:GOA917517 GEE917510:GEE917517 FUI917510:FUI917517 FKM917510:FKM917517 FAQ917510:FAQ917517 EQU917510:EQU917517 EGY917510:EGY917517 DXC917510:DXC917517 DNG917510:DNG917517 DDK917510:DDK917517 CTO917510:CTO917517 CJS917510:CJS917517 BZW917510:BZW917517 BQA917510:BQA917517 BGE917510:BGE917517 AWI917510:AWI917517 AMM917510:AMM917517 ACQ917510:ACQ917517 SU917510:SU917517 IY917510:IY917517 F917510:F917517 WVK851974:WVK851981 WLO851974:WLO851981 WBS851974:WBS851981 VRW851974:VRW851981 VIA851974:VIA851981 UYE851974:UYE851981 UOI851974:UOI851981 UEM851974:UEM851981 TUQ851974:TUQ851981 TKU851974:TKU851981 TAY851974:TAY851981 SRC851974:SRC851981 SHG851974:SHG851981 RXK851974:RXK851981 RNO851974:RNO851981 RDS851974:RDS851981 QTW851974:QTW851981 QKA851974:QKA851981 QAE851974:QAE851981 PQI851974:PQI851981 PGM851974:PGM851981 OWQ851974:OWQ851981 OMU851974:OMU851981 OCY851974:OCY851981 NTC851974:NTC851981 NJG851974:NJG851981 MZK851974:MZK851981 MPO851974:MPO851981 MFS851974:MFS851981 LVW851974:LVW851981 LMA851974:LMA851981 LCE851974:LCE851981 KSI851974:KSI851981 KIM851974:KIM851981 JYQ851974:JYQ851981 JOU851974:JOU851981 JEY851974:JEY851981 IVC851974:IVC851981 ILG851974:ILG851981 IBK851974:IBK851981 HRO851974:HRO851981 HHS851974:HHS851981 GXW851974:GXW851981 GOA851974:GOA851981 GEE851974:GEE851981 FUI851974:FUI851981 FKM851974:FKM851981 FAQ851974:FAQ851981 EQU851974:EQU851981 EGY851974:EGY851981 DXC851974:DXC851981 DNG851974:DNG851981 DDK851974:DDK851981 CTO851974:CTO851981 CJS851974:CJS851981 BZW851974:BZW851981 BQA851974:BQA851981 BGE851974:BGE851981 AWI851974:AWI851981 AMM851974:AMM851981 ACQ851974:ACQ851981 SU851974:SU851981 IY851974:IY851981 F851974:F851981 WVK786438:WVK786445 WLO786438:WLO786445 WBS786438:WBS786445 VRW786438:VRW786445 VIA786438:VIA786445 UYE786438:UYE786445 UOI786438:UOI786445 UEM786438:UEM786445 TUQ786438:TUQ786445 TKU786438:TKU786445 TAY786438:TAY786445 SRC786438:SRC786445 SHG786438:SHG786445 RXK786438:RXK786445 RNO786438:RNO786445 RDS786438:RDS786445 QTW786438:QTW786445 QKA786438:QKA786445 QAE786438:QAE786445 PQI786438:PQI786445 PGM786438:PGM786445 OWQ786438:OWQ786445 OMU786438:OMU786445 OCY786438:OCY786445 NTC786438:NTC786445 NJG786438:NJG786445 MZK786438:MZK786445 MPO786438:MPO786445 MFS786438:MFS786445 LVW786438:LVW786445 LMA786438:LMA786445 LCE786438:LCE786445 KSI786438:KSI786445 KIM786438:KIM786445 JYQ786438:JYQ786445 JOU786438:JOU786445 JEY786438:JEY786445 IVC786438:IVC786445 ILG786438:ILG786445 IBK786438:IBK786445 HRO786438:HRO786445 HHS786438:HHS786445 GXW786438:GXW786445 GOA786438:GOA786445 GEE786438:GEE786445 FUI786438:FUI786445 FKM786438:FKM786445 FAQ786438:FAQ786445 EQU786438:EQU786445 EGY786438:EGY786445 DXC786438:DXC786445 DNG786438:DNG786445 DDK786438:DDK786445 CTO786438:CTO786445 CJS786438:CJS786445 BZW786438:BZW786445 BQA786438:BQA786445 BGE786438:BGE786445 AWI786438:AWI786445 AMM786438:AMM786445 ACQ786438:ACQ786445 SU786438:SU786445 IY786438:IY786445 F786438:F786445 WVK720902:WVK720909 WLO720902:WLO720909 WBS720902:WBS720909 VRW720902:VRW720909 VIA720902:VIA720909 UYE720902:UYE720909 UOI720902:UOI720909 UEM720902:UEM720909 TUQ720902:TUQ720909 TKU720902:TKU720909 TAY720902:TAY720909 SRC720902:SRC720909 SHG720902:SHG720909 RXK720902:RXK720909 RNO720902:RNO720909 RDS720902:RDS720909 QTW720902:QTW720909 QKA720902:QKA720909 QAE720902:QAE720909 PQI720902:PQI720909 PGM720902:PGM720909 OWQ720902:OWQ720909 OMU720902:OMU720909 OCY720902:OCY720909 NTC720902:NTC720909 NJG720902:NJG720909 MZK720902:MZK720909 MPO720902:MPO720909 MFS720902:MFS720909 LVW720902:LVW720909 LMA720902:LMA720909 LCE720902:LCE720909 KSI720902:KSI720909 KIM720902:KIM720909 JYQ720902:JYQ720909 JOU720902:JOU720909 JEY720902:JEY720909 IVC720902:IVC720909 ILG720902:ILG720909 IBK720902:IBK720909 HRO720902:HRO720909 HHS720902:HHS720909 GXW720902:GXW720909 GOA720902:GOA720909 GEE720902:GEE720909 FUI720902:FUI720909 FKM720902:FKM720909 FAQ720902:FAQ720909 EQU720902:EQU720909 EGY720902:EGY720909 DXC720902:DXC720909 DNG720902:DNG720909 DDK720902:DDK720909 CTO720902:CTO720909 CJS720902:CJS720909 BZW720902:BZW720909 BQA720902:BQA720909 BGE720902:BGE720909 AWI720902:AWI720909 AMM720902:AMM720909 ACQ720902:ACQ720909 SU720902:SU720909 IY720902:IY720909 F720902:F720909 WVK655366:WVK655373 WLO655366:WLO655373 WBS655366:WBS655373 VRW655366:VRW655373 VIA655366:VIA655373 UYE655366:UYE655373 UOI655366:UOI655373 UEM655366:UEM655373 TUQ655366:TUQ655373 TKU655366:TKU655373 TAY655366:TAY655373 SRC655366:SRC655373 SHG655366:SHG655373 RXK655366:RXK655373 RNO655366:RNO655373 RDS655366:RDS655373 QTW655366:QTW655373 QKA655366:QKA655373 QAE655366:QAE655373 PQI655366:PQI655373 PGM655366:PGM655373 OWQ655366:OWQ655373 OMU655366:OMU655373 OCY655366:OCY655373 NTC655366:NTC655373 NJG655366:NJG655373 MZK655366:MZK655373 MPO655366:MPO655373 MFS655366:MFS655373 LVW655366:LVW655373 LMA655366:LMA655373 LCE655366:LCE655373 KSI655366:KSI655373 KIM655366:KIM655373 JYQ655366:JYQ655373 JOU655366:JOU655373 JEY655366:JEY655373 IVC655366:IVC655373 ILG655366:ILG655373 IBK655366:IBK655373 HRO655366:HRO655373 HHS655366:HHS655373 GXW655366:GXW655373 GOA655366:GOA655373 GEE655366:GEE655373 FUI655366:FUI655373 FKM655366:FKM655373 FAQ655366:FAQ655373 EQU655366:EQU655373 EGY655366:EGY655373 DXC655366:DXC655373 DNG655366:DNG655373 DDK655366:DDK655373 CTO655366:CTO655373 CJS655366:CJS655373 BZW655366:BZW655373 BQA655366:BQA655373 BGE655366:BGE655373 AWI655366:AWI655373 AMM655366:AMM655373 ACQ655366:ACQ655373 SU655366:SU655373 IY655366:IY655373 F655366:F655373 WVK589830:WVK589837 WLO589830:WLO589837 WBS589830:WBS589837 VRW589830:VRW589837 VIA589830:VIA589837 UYE589830:UYE589837 UOI589830:UOI589837 UEM589830:UEM589837 TUQ589830:TUQ589837 TKU589830:TKU589837 TAY589830:TAY589837 SRC589830:SRC589837 SHG589830:SHG589837 RXK589830:RXK589837 RNO589830:RNO589837 RDS589830:RDS589837 QTW589830:QTW589837 QKA589830:QKA589837 QAE589830:QAE589837 PQI589830:PQI589837 PGM589830:PGM589837 OWQ589830:OWQ589837 OMU589830:OMU589837 OCY589830:OCY589837 NTC589830:NTC589837 NJG589830:NJG589837 MZK589830:MZK589837 MPO589830:MPO589837 MFS589830:MFS589837 LVW589830:LVW589837 LMA589830:LMA589837 LCE589830:LCE589837 KSI589830:KSI589837 KIM589830:KIM589837 JYQ589830:JYQ589837 JOU589830:JOU589837 JEY589830:JEY589837 IVC589830:IVC589837 ILG589830:ILG589837 IBK589830:IBK589837 HRO589830:HRO589837 HHS589830:HHS589837 GXW589830:GXW589837 GOA589830:GOA589837 GEE589830:GEE589837 FUI589830:FUI589837 FKM589830:FKM589837 FAQ589830:FAQ589837 EQU589830:EQU589837 EGY589830:EGY589837 DXC589830:DXC589837 DNG589830:DNG589837 DDK589830:DDK589837 CTO589830:CTO589837 CJS589830:CJS589837 BZW589830:BZW589837 BQA589830:BQA589837 BGE589830:BGE589837 AWI589830:AWI589837 AMM589830:AMM589837 ACQ589830:ACQ589837 SU589830:SU589837 IY589830:IY589837 F589830:F589837 WVK524294:WVK524301 WLO524294:WLO524301 WBS524294:WBS524301 VRW524294:VRW524301 VIA524294:VIA524301 UYE524294:UYE524301 UOI524294:UOI524301 UEM524294:UEM524301 TUQ524294:TUQ524301 TKU524294:TKU524301 TAY524294:TAY524301 SRC524294:SRC524301 SHG524294:SHG524301 RXK524294:RXK524301 RNO524294:RNO524301 RDS524294:RDS524301 QTW524294:QTW524301 QKA524294:QKA524301 QAE524294:QAE524301 PQI524294:PQI524301 PGM524294:PGM524301 OWQ524294:OWQ524301 OMU524294:OMU524301 OCY524294:OCY524301 NTC524294:NTC524301 NJG524294:NJG524301 MZK524294:MZK524301 MPO524294:MPO524301 MFS524294:MFS524301 LVW524294:LVW524301 LMA524294:LMA524301 LCE524294:LCE524301 KSI524294:KSI524301 KIM524294:KIM524301 JYQ524294:JYQ524301 JOU524294:JOU524301 JEY524294:JEY524301 IVC524294:IVC524301 ILG524294:ILG524301 IBK524294:IBK524301 HRO524294:HRO524301 HHS524294:HHS524301 GXW524294:GXW524301 GOA524294:GOA524301 GEE524294:GEE524301 FUI524294:FUI524301 FKM524294:FKM524301 FAQ524294:FAQ524301 EQU524294:EQU524301 EGY524294:EGY524301 DXC524294:DXC524301 DNG524294:DNG524301 DDK524294:DDK524301 CTO524294:CTO524301 CJS524294:CJS524301 BZW524294:BZW524301 BQA524294:BQA524301 BGE524294:BGE524301 AWI524294:AWI524301 AMM524294:AMM524301 ACQ524294:ACQ524301 SU524294:SU524301 IY524294:IY524301 F524294:F524301 WVK458758:WVK458765 WLO458758:WLO458765 WBS458758:WBS458765 VRW458758:VRW458765 VIA458758:VIA458765 UYE458758:UYE458765 UOI458758:UOI458765 UEM458758:UEM458765 TUQ458758:TUQ458765 TKU458758:TKU458765 TAY458758:TAY458765 SRC458758:SRC458765 SHG458758:SHG458765 RXK458758:RXK458765 RNO458758:RNO458765 RDS458758:RDS458765 QTW458758:QTW458765 QKA458758:QKA458765 QAE458758:QAE458765 PQI458758:PQI458765 PGM458758:PGM458765 OWQ458758:OWQ458765 OMU458758:OMU458765 OCY458758:OCY458765 NTC458758:NTC458765 NJG458758:NJG458765 MZK458758:MZK458765 MPO458758:MPO458765 MFS458758:MFS458765 LVW458758:LVW458765 LMA458758:LMA458765 LCE458758:LCE458765 KSI458758:KSI458765 KIM458758:KIM458765 JYQ458758:JYQ458765 JOU458758:JOU458765 JEY458758:JEY458765 IVC458758:IVC458765 ILG458758:ILG458765 IBK458758:IBK458765 HRO458758:HRO458765 HHS458758:HHS458765 GXW458758:GXW458765 GOA458758:GOA458765 GEE458758:GEE458765 FUI458758:FUI458765 FKM458758:FKM458765 FAQ458758:FAQ458765 EQU458758:EQU458765 EGY458758:EGY458765 DXC458758:DXC458765 DNG458758:DNG458765 DDK458758:DDK458765 CTO458758:CTO458765 CJS458758:CJS458765 BZW458758:BZW458765 BQA458758:BQA458765 BGE458758:BGE458765 AWI458758:AWI458765 AMM458758:AMM458765 ACQ458758:ACQ458765 SU458758:SU458765 IY458758:IY458765 F458758:F458765 WVK393222:WVK393229 WLO393222:WLO393229 WBS393222:WBS393229 VRW393222:VRW393229 VIA393222:VIA393229 UYE393222:UYE393229 UOI393222:UOI393229 UEM393222:UEM393229 TUQ393222:TUQ393229 TKU393222:TKU393229 TAY393222:TAY393229 SRC393222:SRC393229 SHG393222:SHG393229 RXK393222:RXK393229 RNO393222:RNO393229 RDS393222:RDS393229 QTW393222:QTW393229 QKA393222:QKA393229 QAE393222:QAE393229 PQI393222:PQI393229 PGM393222:PGM393229 OWQ393222:OWQ393229 OMU393222:OMU393229 OCY393222:OCY393229 NTC393222:NTC393229 NJG393222:NJG393229 MZK393222:MZK393229 MPO393222:MPO393229 MFS393222:MFS393229 LVW393222:LVW393229 LMA393222:LMA393229 LCE393222:LCE393229 KSI393222:KSI393229 KIM393222:KIM393229 JYQ393222:JYQ393229 JOU393222:JOU393229 JEY393222:JEY393229 IVC393222:IVC393229 ILG393222:ILG393229 IBK393222:IBK393229 HRO393222:HRO393229 HHS393222:HHS393229 GXW393222:GXW393229 GOA393222:GOA393229 GEE393222:GEE393229 FUI393222:FUI393229 FKM393222:FKM393229 FAQ393222:FAQ393229 EQU393222:EQU393229 EGY393222:EGY393229 DXC393222:DXC393229 DNG393222:DNG393229 DDK393222:DDK393229 CTO393222:CTO393229 CJS393222:CJS393229 BZW393222:BZW393229 BQA393222:BQA393229 BGE393222:BGE393229 AWI393222:AWI393229 AMM393222:AMM393229 ACQ393222:ACQ393229 SU393222:SU393229 IY393222:IY393229 F393222:F393229 WVK327686:WVK327693 WLO327686:WLO327693 WBS327686:WBS327693 VRW327686:VRW327693 VIA327686:VIA327693 UYE327686:UYE327693 UOI327686:UOI327693 UEM327686:UEM327693 TUQ327686:TUQ327693 TKU327686:TKU327693 TAY327686:TAY327693 SRC327686:SRC327693 SHG327686:SHG327693 RXK327686:RXK327693 RNO327686:RNO327693 RDS327686:RDS327693 QTW327686:QTW327693 QKA327686:QKA327693 QAE327686:QAE327693 PQI327686:PQI327693 PGM327686:PGM327693 OWQ327686:OWQ327693 OMU327686:OMU327693 OCY327686:OCY327693 NTC327686:NTC327693 NJG327686:NJG327693 MZK327686:MZK327693 MPO327686:MPO327693 MFS327686:MFS327693 LVW327686:LVW327693 LMA327686:LMA327693 LCE327686:LCE327693 KSI327686:KSI327693 KIM327686:KIM327693 JYQ327686:JYQ327693 JOU327686:JOU327693 JEY327686:JEY327693 IVC327686:IVC327693 ILG327686:ILG327693 IBK327686:IBK327693 HRO327686:HRO327693 HHS327686:HHS327693 GXW327686:GXW327693 GOA327686:GOA327693 GEE327686:GEE327693 FUI327686:FUI327693 FKM327686:FKM327693 FAQ327686:FAQ327693 EQU327686:EQU327693 EGY327686:EGY327693 DXC327686:DXC327693 DNG327686:DNG327693 DDK327686:DDK327693 CTO327686:CTO327693 CJS327686:CJS327693 BZW327686:BZW327693 BQA327686:BQA327693 BGE327686:BGE327693 AWI327686:AWI327693 AMM327686:AMM327693 ACQ327686:ACQ327693 SU327686:SU327693 IY327686:IY327693 F327686:F327693 WVK262150:WVK262157 WLO262150:WLO262157 WBS262150:WBS262157 VRW262150:VRW262157 VIA262150:VIA262157 UYE262150:UYE262157 UOI262150:UOI262157 UEM262150:UEM262157 TUQ262150:TUQ262157 TKU262150:TKU262157 TAY262150:TAY262157 SRC262150:SRC262157 SHG262150:SHG262157 RXK262150:RXK262157 RNO262150:RNO262157 RDS262150:RDS262157 QTW262150:QTW262157 QKA262150:QKA262157 QAE262150:QAE262157 PQI262150:PQI262157 PGM262150:PGM262157 OWQ262150:OWQ262157 OMU262150:OMU262157 OCY262150:OCY262157 NTC262150:NTC262157 NJG262150:NJG262157 MZK262150:MZK262157 MPO262150:MPO262157 MFS262150:MFS262157 LVW262150:LVW262157 LMA262150:LMA262157 LCE262150:LCE262157 KSI262150:KSI262157 KIM262150:KIM262157 JYQ262150:JYQ262157 JOU262150:JOU262157 JEY262150:JEY262157 IVC262150:IVC262157 ILG262150:ILG262157 IBK262150:IBK262157 HRO262150:HRO262157 HHS262150:HHS262157 GXW262150:GXW262157 GOA262150:GOA262157 GEE262150:GEE262157 FUI262150:FUI262157 FKM262150:FKM262157 FAQ262150:FAQ262157 EQU262150:EQU262157 EGY262150:EGY262157 DXC262150:DXC262157 DNG262150:DNG262157 DDK262150:DDK262157 CTO262150:CTO262157 CJS262150:CJS262157 BZW262150:BZW262157 BQA262150:BQA262157 BGE262150:BGE262157 AWI262150:AWI262157 AMM262150:AMM262157 ACQ262150:ACQ262157 SU262150:SU262157 IY262150:IY262157 F262150:F262157 WVK196614:WVK196621 WLO196614:WLO196621 WBS196614:WBS196621 VRW196614:VRW196621 VIA196614:VIA196621 UYE196614:UYE196621 UOI196614:UOI196621 UEM196614:UEM196621 TUQ196614:TUQ196621 TKU196614:TKU196621 TAY196614:TAY196621 SRC196614:SRC196621 SHG196614:SHG196621 RXK196614:RXK196621 RNO196614:RNO196621 RDS196614:RDS196621 QTW196614:QTW196621 QKA196614:QKA196621 QAE196614:QAE196621 PQI196614:PQI196621 PGM196614:PGM196621 OWQ196614:OWQ196621 OMU196614:OMU196621 OCY196614:OCY196621 NTC196614:NTC196621 NJG196614:NJG196621 MZK196614:MZK196621 MPO196614:MPO196621 MFS196614:MFS196621 LVW196614:LVW196621 LMA196614:LMA196621 LCE196614:LCE196621 KSI196614:KSI196621 KIM196614:KIM196621 JYQ196614:JYQ196621 JOU196614:JOU196621 JEY196614:JEY196621 IVC196614:IVC196621 ILG196614:ILG196621 IBK196614:IBK196621 HRO196614:HRO196621 HHS196614:HHS196621 GXW196614:GXW196621 GOA196614:GOA196621 GEE196614:GEE196621 FUI196614:FUI196621 FKM196614:FKM196621 FAQ196614:FAQ196621 EQU196614:EQU196621 EGY196614:EGY196621 DXC196614:DXC196621 DNG196614:DNG196621 DDK196614:DDK196621 CTO196614:CTO196621 CJS196614:CJS196621 BZW196614:BZW196621 BQA196614:BQA196621 BGE196614:BGE196621 AWI196614:AWI196621 AMM196614:AMM196621 ACQ196614:ACQ196621 SU196614:SU196621 IY196614:IY196621 F196614:F196621 WVK131078:WVK131085 WLO131078:WLO131085 WBS131078:WBS131085 VRW131078:VRW131085 VIA131078:VIA131085 UYE131078:UYE131085 UOI131078:UOI131085 UEM131078:UEM131085 TUQ131078:TUQ131085 TKU131078:TKU131085 TAY131078:TAY131085 SRC131078:SRC131085 SHG131078:SHG131085 RXK131078:RXK131085 RNO131078:RNO131085 RDS131078:RDS131085 QTW131078:QTW131085 QKA131078:QKA131085 QAE131078:QAE131085 PQI131078:PQI131085 PGM131078:PGM131085 OWQ131078:OWQ131085 OMU131078:OMU131085 OCY131078:OCY131085 NTC131078:NTC131085 NJG131078:NJG131085 MZK131078:MZK131085 MPO131078:MPO131085 MFS131078:MFS131085 LVW131078:LVW131085 LMA131078:LMA131085 LCE131078:LCE131085 KSI131078:KSI131085 KIM131078:KIM131085 JYQ131078:JYQ131085 JOU131078:JOU131085 JEY131078:JEY131085 IVC131078:IVC131085 ILG131078:ILG131085 IBK131078:IBK131085 HRO131078:HRO131085 HHS131078:HHS131085 GXW131078:GXW131085 GOA131078:GOA131085 GEE131078:GEE131085 FUI131078:FUI131085 FKM131078:FKM131085 FAQ131078:FAQ131085 EQU131078:EQU131085 EGY131078:EGY131085 DXC131078:DXC131085 DNG131078:DNG131085 DDK131078:DDK131085 CTO131078:CTO131085 CJS131078:CJS131085 BZW131078:BZW131085 BQA131078:BQA131085 BGE131078:BGE131085 AWI131078:AWI131085 AMM131078:AMM131085 ACQ131078:ACQ131085 SU131078:SU131085 IY131078:IY131085 F131078:F131085 WVK65542:WVK65549 WLO65542:WLO65549 WBS65542:WBS65549 VRW65542:VRW65549 VIA65542:VIA65549 UYE65542:UYE65549 UOI65542:UOI65549 UEM65542:UEM65549 TUQ65542:TUQ65549 TKU65542:TKU65549 TAY65542:TAY65549 SRC65542:SRC65549 SHG65542:SHG65549 RXK65542:RXK65549 RNO65542:RNO65549 RDS65542:RDS65549 QTW65542:QTW65549 QKA65542:QKA65549 QAE65542:QAE65549 PQI65542:PQI65549 PGM65542:PGM65549 OWQ65542:OWQ65549 OMU65542:OMU65549 OCY65542:OCY65549 NTC65542:NTC65549 NJG65542:NJG65549 MZK65542:MZK65549 MPO65542:MPO65549 MFS65542:MFS65549 LVW65542:LVW65549 LMA65542:LMA65549 LCE65542:LCE65549 KSI65542:KSI65549 KIM65542:KIM65549 JYQ65542:JYQ65549 JOU65542:JOU65549 JEY65542:JEY65549 IVC65542:IVC65549 ILG65542:ILG65549 IBK65542:IBK65549 HRO65542:HRO65549 HHS65542:HHS65549 GXW65542:GXW65549 GOA65542:GOA65549 GEE65542:GEE65549 FUI65542:FUI65549 FKM65542:FKM65549 FAQ65542:FAQ65549 EQU65542:EQU65549 EGY65542:EGY65549 DXC65542:DXC65549 DNG65542:DNG65549 DDK65542:DDK65549 CTO65542:CTO65549 CJS65542:CJS65549 BZW65542:BZW65549 BQA65542:BQA65549 BGE65542:BGE65549 AWI65542:AWI65549 AMM65542:AMM65549 ACQ65542:ACQ65549 SU65542:SU65549 IY65542:IY65549 F65542:F65549 WVK6:WVK13 WLO6:WLO13 WBS6:WBS13 VRW6:VRW13 VIA6:VIA13 UYE6:UYE13 UOI6:UOI13 UEM6:UEM13 TUQ6:TUQ13 TKU6:TKU13 TAY6:TAY13 SRC6:SRC13 SHG6:SHG13 RXK6:RXK13 RNO6:RNO13 RDS6:RDS13 QTW6:QTW13 QKA6:QKA13 QAE6:QAE13 PQI6:PQI13 PGM6:PGM13 OWQ6:OWQ13 OMU6:OMU13 OCY6:OCY13 NTC6:NTC13 NJG6:NJG13 MZK6:MZK13 MPO6:MPO13 MFS6:MFS13 LVW6:LVW13 LMA6:LMA13 LCE6:LCE13 KSI6:KSI13 KIM6:KIM13 JYQ6:JYQ13 JOU6:JOU13 JEY6:JEY13 IVC6:IVC13 ILG6:ILG13 IBK6:IBK13 HRO6:HRO13 HHS6:HHS13 GXW6:GXW13 GOA6:GOA13 GEE6:GEE13 FUI6:FUI13 FKM6:FKM13 FAQ6:FAQ13 EQU6:EQU13 EGY6:EGY13 DXC6:DXC13 DNG6:DNG13 DDK6:DDK13 CTO6:CTO13 CJS6:CJS13 BZW6:BZW13 BQA6:BQA13 BGE6:BGE13 AWI6:AWI13 AMM6:AMM13 ACQ6:ACQ13 SU6:SU13 IY6:IY13 F6:F13 WVK983055:WVK983063 WLO983055:WLO983063 WBS983055:WBS983063 VRW983055:VRW983063 VIA983055:VIA983063 UYE983055:UYE983063 UOI983055:UOI983063 UEM983055:UEM983063 TUQ983055:TUQ983063 TKU983055:TKU983063 TAY983055:TAY983063 SRC983055:SRC983063 SHG983055:SHG983063 RXK983055:RXK983063 RNO983055:RNO983063 RDS983055:RDS983063 QTW983055:QTW983063 QKA983055:QKA983063 QAE983055:QAE983063 PQI983055:PQI983063 PGM983055:PGM983063 OWQ983055:OWQ983063 OMU983055:OMU983063 OCY983055:OCY983063 NTC983055:NTC983063 NJG983055:NJG983063 MZK983055:MZK983063 MPO983055:MPO983063 MFS983055:MFS983063 LVW983055:LVW983063 LMA983055:LMA983063 LCE983055:LCE983063 KSI983055:KSI983063 KIM983055:KIM983063 JYQ983055:JYQ983063 JOU983055:JOU983063 JEY983055:JEY983063 IVC983055:IVC983063 ILG983055:ILG983063 IBK983055:IBK983063 HRO983055:HRO983063 HHS983055:HHS983063 GXW983055:GXW983063 GOA983055:GOA983063 GEE983055:GEE983063 FUI983055:FUI983063 FKM983055:FKM983063 FAQ983055:FAQ983063 EQU983055:EQU983063 EGY983055:EGY983063 DXC983055:DXC983063 DNG983055:DNG983063 DDK983055:DDK983063 CTO983055:CTO983063 CJS983055:CJS983063 BZW983055:BZW983063 BQA983055:BQA983063 BGE983055:BGE983063 AWI983055:AWI983063 AMM983055:AMM983063 ACQ983055:ACQ983063 SU983055:SU983063 IY983055:IY983063 F983055:F983063 WVK917519:WVK917527 WLO917519:WLO917527 WBS917519:WBS917527 VRW917519:VRW917527 VIA917519:VIA917527 UYE917519:UYE917527 UOI917519:UOI917527 UEM917519:UEM917527 TUQ917519:TUQ917527 TKU917519:TKU917527 TAY917519:TAY917527 SRC917519:SRC917527 SHG917519:SHG917527 RXK917519:RXK917527 RNO917519:RNO917527 RDS917519:RDS917527 QTW917519:QTW917527 QKA917519:QKA917527 QAE917519:QAE917527 PQI917519:PQI917527 PGM917519:PGM917527 OWQ917519:OWQ917527 OMU917519:OMU917527 OCY917519:OCY917527 NTC917519:NTC917527 NJG917519:NJG917527 MZK917519:MZK917527 MPO917519:MPO917527 MFS917519:MFS917527 LVW917519:LVW917527 LMA917519:LMA917527 LCE917519:LCE917527 KSI917519:KSI917527 KIM917519:KIM917527 JYQ917519:JYQ917527 JOU917519:JOU917527 JEY917519:JEY917527 IVC917519:IVC917527 ILG917519:ILG917527 IBK917519:IBK917527 HRO917519:HRO917527 HHS917519:HHS917527 GXW917519:GXW917527 GOA917519:GOA917527 GEE917519:GEE917527 FUI917519:FUI917527 FKM917519:FKM917527 FAQ917519:FAQ917527 EQU917519:EQU917527 EGY917519:EGY917527 DXC917519:DXC917527 DNG917519:DNG917527 DDK917519:DDK917527 CTO917519:CTO917527 CJS917519:CJS917527 BZW917519:BZW917527 BQA917519:BQA917527 BGE917519:BGE917527 AWI917519:AWI917527 AMM917519:AMM917527 ACQ917519:ACQ917527 SU917519:SU917527 IY917519:IY917527 F917519:F917527 WVK851983:WVK851991 WLO851983:WLO851991 WBS851983:WBS851991 VRW851983:VRW851991 VIA851983:VIA851991 UYE851983:UYE851991 UOI851983:UOI851991 UEM851983:UEM851991 TUQ851983:TUQ851991 TKU851983:TKU851991 TAY851983:TAY851991 SRC851983:SRC851991 SHG851983:SHG851991 RXK851983:RXK851991 RNO851983:RNO851991 RDS851983:RDS851991 QTW851983:QTW851991 QKA851983:QKA851991 QAE851983:QAE851991 PQI851983:PQI851991 PGM851983:PGM851991 OWQ851983:OWQ851991 OMU851983:OMU851991 OCY851983:OCY851991 NTC851983:NTC851991 NJG851983:NJG851991 MZK851983:MZK851991 MPO851983:MPO851991 MFS851983:MFS851991 LVW851983:LVW851991 LMA851983:LMA851991 LCE851983:LCE851991 KSI851983:KSI851991 KIM851983:KIM851991 JYQ851983:JYQ851991 JOU851983:JOU851991 JEY851983:JEY851991 IVC851983:IVC851991 ILG851983:ILG851991 IBK851983:IBK851991 HRO851983:HRO851991 HHS851983:HHS851991 GXW851983:GXW851991 GOA851983:GOA851991 GEE851983:GEE851991 FUI851983:FUI851991 FKM851983:FKM851991 FAQ851983:FAQ851991 EQU851983:EQU851991 EGY851983:EGY851991 DXC851983:DXC851991 DNG851983:DNG851991 DDK851983:DDK851991 CTO851983:CTO851991 CJS851983:CJS851991 BZW851983:BZW851991 BQA851983:BQA851991 BGE851983:BGE851991 AWI851983:AWI851991 AMM851983:AMM851991 ACQ851983:ACQ851991 SU851983:SU851991 IY851983:IY851991 F851983:F851991 WVK786447:WVK786455 WLO786447:WLO786455 WBS786447:WBS786455 VRW786447:VRW786455 VIA786447:VIA786455 UYE786447:UYE786455 UOI786447:UOI786455 UEM786447:UEM786455 TUQ786447:TUQ786455 TKU786447:TKU786455 TAY786447:TAY786455 SRC786447:SRC786455 SHG786447:SHG786455 RXK786447:RXK786455 RNO786447:RNO786455 RDS786447:RDS786455 QTW786447:QTW786455 QKA786447:QKA786455 QAE786447:QAE786455 PQI786447:PQI786455 PGM786447:PGM786455 OWQ786447:OWQ786455 OMU786447:OMU786455 OCY786447:OCY786455 NTC786447:NTC786455 NJG786447:NJG786455 MZK786447:MZK786455 MPO786447:MPO786455 MFS786447:MFS786455 LVW786447:LVW786455 LMA786447:LMA786455 LCE786447:LCE786455 KSI786447:KSI786455 KIM786447:KIM786455 JYQ786447:JYQ786455 JOU786447:JOU786455 JEY786447:JEY786455 IVC786447:IVC786455 ILG786447:ILG786455 IBK786447:IBK786455 HRO786447:HRO786455 HHS786447:HHS786455 GXW786447:GXW786455 GOA786447:GOA786455 GEE786447:GEE786455 FUI786447:FUI786455 FKM786447:FKM786455 FAQ786447:FAQ786455 EQU786447:EQU786455 EGY786447:EGY786455 DXC786447:DXC786455 DNG786447:DNG786455 DDK786447:DDK786455 CTO786447:CTO786455 CJS786447:CJS786455 BZW786447:BZW786455 BQA786447:BQA786455 BGE786447:BGE786455 AWI786447:AWI786455 AMM786447:AMM786455 ACQ786447:ACQ786455 SU786447:SU786455 IY786447:IY786455 F786447:F786455 WVK720911:WVK720919 WLO720911:WLO720919 WBS720911:WBS720919 VRW720911:VRW720919 VIA720911:VIA720919 UYE720911:UYE720919 UOI720911:UOI720919 UEM720911:UEM720919 TUQ720911:TUQ720919 TKU720911:TKU720919 TAY720911:TAY720919 SRC720911:SRC720919 SHG720911:SHG720919 RXK720911:RXK720919 RNO720911:RNO720919 RDS720911:RDS720919 QTW720911:QTW720919 QKA720911:QKA720919 QAE720911:QAE720919 PQI720911:PQI720919 PGM720911:PGM720919 OWQ720911:OWQ720919 OMU720911:OMU720919 OCY720911:OCY720919 NTC720911:NTC720919 NJG720911:NJG720919 MZK720911:MZK720919 MPO720911:MPO720919 MFS720911:MFS720919 LVW720911:LVW720919 LMA720911:LMA720919 LCE720911:LCE720919 KSI720911:KSI720919 KIM720911:KIM720919 JYQ720911:JYQ720919 JOU720911:JOU720919 JEY720911:JEY720919 IVC720911:IVC720919 ILG720911:ILG720919 IBK720911:IBK720919 HRO720911:HRO720919 HHS720911:HHS720919 GXW720911:GXW720919 GOA720911:GOA720919 GEE720911:GEE720919 FUI720911:FUI720919 FKM720911:FKM720919 FAQ720911:FAQ720919 EQU720911:EQU720919 EGY720911:EGY720919 DXC720911:DXC720919 DNG720911:DNG720919 DDK720911:DDK720919 CTO720911:CTO720919 CJS720911:CJS720919 BZW720911:BZW720919 BQA720911:BQA720919 BGE720911:BGE720919 AWI720911:AWI720919 AMM720911:AMM720919 ACQ720911:ACQ720919 SU720911:SU720919 IY720911:IY720919 F720911:F720919 WVK655375:WVK655383 WLO655375:WLO655383 WBS655375:WBS655383 VRW655375:VRW655383 VIA655375:VIA655383 UYE655375:UYE655383 UOI655375:UOI655383 UEM655375:UEM655383 TUQ655375:TUQ655383 TKU655375:TKU655383 TAY655375:TAY655383 SRC655375:SRC655383 SHG655375:SHG655383 RXK655375:RXK655383 RNO655375:RNO655383 RDS655375:RDS655383 QTW655375:QTW655383 QKA655375:QKA655383 QAE655375:QAE655383 PQI655375:PQI655383 PGM655375:PGM655383 OWQ655375:OWQ655383 OMU655375:OMU655383 OCY655375:OCY655383 NTC655375:NTC655383 NJG655375:NJG655383 MZK655375:MZK655383 MPO655375:MPO655383 MFS655375:MFS655383 LVW655375:LVW655383 LMA655375:LMA655383 LCE655375:LCE655383 KSI655375:KSI655383 KIM655375:KIM655383 JYQ655375:JYQ655383 JOU655375:JOU655383 JEY655375:JEY655383 IVC655375:IVC655383 ILG655375:ILG655383 IBK655375:IBK655383 HRO655375:HRO655383 HHS655375:HHS655383 GXW655375:GXW655383 GOA655375:GOA655383 GEE655375:GEE655383 FUI655375:FUI655383 FKM655375:FKM655383 FAQ655375:FAQ655383 EQU655375:EQU655383 EGY655375:EGY655383 DXC655375:DXC655383 DNG655375:DNG655383 DDK655375:DDK655383 CTO655375:CTO655383 CJS655375:CJS655383 BZW655375:BZW655383 BQA655375:BQA655383 BGE655375:BGE655383 AWI655375:AWI655383 AMM655375:AMM655383 ACQ655375:ACQ655383 SU655375:SU655383 IY655375:IY655383 F655375:F655383 WVK589839:WVK589847 WLO589839:WLO589847 WBS589839:WBS589847 VRW589839:VRW589847 VIA589839:VIA589847 UYE589839:UYE589847 UOI589839:UOI589847 UEM589839:UEM589847 TUQ589839:TUQ589847 TKU589839:TKU589847 TAY589839:TAY589847 SRC589839:SRC589847 SHG589839:SHG589847 RXK589839:RXK589847 RNO589839:RNO589847 RDS589839:RDS589847 QTW589839:QTW589847 QKA589839:QKA589847 QAE589839:QAE589847 PQI589839:PQI589847 PGM589839:PGM589847 OWQ589839:OWQ589847 OMU589839:OMU589847 OCY589839:OCY589847 NTC589839:NTC589847 NJG589839:NJG589847 MZK589839:MZK589847 MPO589839:MPO589847 MFS589839:MFS589847 LVW589839:LVW589847 LMA589839:LMA589847 LCE589839:LCE589847 KSI589839:KSI589847 KIM589839:KIM589847 JYQ589839:JYQ589847 JOU589839:JOU589847 JEY589839:JEY589847 IVC589839:IVC589847 ILG589839:ILG589847 IBK589839:IBK589847 HRO589839:HRO589847 HHS589839:HHS589847 GXW589839:GXW589847 GOA589839:GOA589847 GEE589839:GEE589847 FUI589839:FUI589847 FKM589839:FKM589847 FAQ589839:FAQ589847 EQU589839:EQU589847 EGY589839:EGY589847 DXC589839:DXC589847 DNG589839:DNG589847 DDK589839:DDK589847 CTO589839:CTO589847 CJS589839:CJS589847 BZW589839:BZW589847 BQA589839:BQA589847 BGE589839:BGE589847 AWI589839:AWI589847 AMM589839:AMM589847 ACQ589839:ACQ589847 SU589839:SU589847 IY589839:IY589847 F589839:F589847 WVK524303:WVK524311 WLO524303:WLO524311 WBS524303:WBS524311 VRW524303:VRW524311 VIA524303:VIA524311 UYE524303:UYE524311 UOI524303:UOI524311 UEM524303:UEM524311 TUQ524303:TUQ524311 TKU524303:TKU524311 TAY524303:TAY524311 SRC524303:SRC524311 SHG524303:SHG524311 RXK524303:RXK524311 RNO524303:RNO524311 RDS524303:RDS524311 QTW524303:QTW524311 QKA524303:QKA524311 QAE524303:QAE524311 PQI524303:PQI524311 PGM524303:PGM524311 OWQ524303:OWQ524311 OMU524303:OMU524311 OCY524303:OCY524311 NTC524303:NTC524311 NJG524303:NJG524311 MZK524303:MZK524311 MPO524303:MPO524311 MFS524303:MFS524311 LVW524303:LVW524311 LMA524303:LMA524311 LCE524303:LCE524311 KSI524303:KSI524311 KIM524303:KIM524311 JYQ524303:JYQ524311 JOU524303:JOU524311 JEY524303:JEY524311 IVC524303:IVC524311 ILG524303:ILG524311 IBK524303:IBK524311 HRO524303:HRO524311 HHS524303:HHS524311 GXW524303:GXW524311 GOA524303:GOA524311 GEE524303:GEE524311 FUI524303:FUI524311 FKM524303:FKM524311 FAQ524303:FAQ524311 EQU524303:EQU524311 EGY524303:EGY524311 DXC524303:DXC524311 DNG524303:DNG524311 DDK524303:DDK524311 CTO524303:CTO524311 CJS524303:CJS524311 BZW524303:BZW524311 BQA524303:BQA524311 BGE524303:BGE524311 AWI524303:AWI524311 AMM524303:AMM524311 ACQ524303:ACQ524311 SU524303:SU524311 IY524303:IY524311 F524303:F524311 WVK458767:WVK458775 WLO458767:WLO458775 WBS458767:WBS458775 VRW458767:VRW458775 VIA458767:VIA458775 UYE458767:UYE458775 UOI458767:UOI458775 UEM458767:UEM458775 TUQ458767:TUQ458775 TKU458767:TKU458775 TAY458767:TAY458775 SRC458767:SRC458775 SHG458767:SHG458775 RXK458767:RXK458775 RNO458767:RNO458775 RDS458767:RDS458775 QTW458767:QTW458775 QKA458767:QKA458775 QAE458767:QAE458775 PQI458767:PQI458775 PGM458767:PGM458775 OWQ458767:OWQ458775 OMU458767:OMU458775 OCY458767:OCY458775 NTC458767:NTC458775 NJG458767:NJG458775 MZK458767:MZK458775 MPO458767:MPO458775 MFS458767:MFS458775 LVW458767:LVW458775 LMA458767:LMA458775 LCE458767:LCE458775 KSI458767:KSI458775 KIM458767:KIM458775 JYQ458767:JYQ458775 JOU458767:JOU458775 JEY458767:JEY458775 IVC458767:IVC458775 ILG458767:ILG458775 IBK458767:IBK458775 HRO458767:HRO458775 HHS458767:HHS458775 GXW458767:GXW458775 GOA458767:GOA458775 GEE458767:GEE458775 FUI458767:FUI458775 FKM458767:FKM458775 FAQ458767:FAQ458775 EQU458767:EQU458775 EGY458767:EGY458775 DXC458767:DXC458775 DNG458767:DNG458775 DDK458767:DDK458775 CTO458767:CTO458775 CJS458767:CJS458775 BZW458767:BZW458775 BQA458767:BQA458775 BGE458767:BGE458775 AWI458767:AWI458775 AMM458767:AMM458775 ACQ458767:ACQ458775 SU458767:SU458775 IY458767:IY458775 F458767:F458775 WVK393231:WVK393239 WLO393231:WLO393239 WBS393231:WBS393239 VRW393231:VRW393239 VIA393231:VIA393239 UYE393231:UYE393239 UOI393231:UOI393239 UEM393231:UEM393239 TUQ393231:TUQ393239 TKU393231:TKU393239 TAY393231:TAY393239 SRC393231:SRC393239 SHG393231:SHG393239 RXK393231:RXK393239 RNO393231:RNO393239 RDS393231:RDS393239 QTW393231:QTW393239 QKA393231:QKA393239 QAE393231:QAE393239 PQI393231:PQI393239 PGM393231:PGM393239 OWQ393231:OWQ393239 OMU393231:OMU393239 OCY393231:OCY393239 NTC393231:NTC393239 NJG393231:NJG393239 MZK393231:MZK393239 MPO393231:MPO393239 MFS393231:MFS393239 LVW393231:LVW393239 LMA393231:LMA393239 LCE393231:LCE393239 KSI393231:KSI393239 KIM393231:KIM393239 JYQ393231:JYQ393239 JOU393231:JOU393239 JEY393231:JEY393239 IVC393231:IVC393239 ILG393231:ILG393239 IBK393231:IBK393239 HRO393231:HRO393239 HHS393231:HHS393239 GXW393231:GXW393239 GOA393231:GOA393239 GEE393231:GEE393239 FUI393231:FUI393239 FKM393231:FKM393239 FAQ393231:FAQ393239 EQU393231:EQU393239 EGY393231:EGY393239 DXC393231:DXC393239 DNG393231:DNG393239 DDK393231:DDK393239 CTO393231:CTO393239 CJS393231:CJS393239 BZW393231:BZW393239 BQA393231:BQA393239 BGE393231:BGE393239 AWI393231:AWI393239 AMM393231:AMM393239 ACQ393231:ACQ393239 SU393231:SU393239 IY393231:IY393239 F393231:F393239 WVK327695:WVK327703 WLO327695:WLO327703 WBS327695:WBS327703 VRW327695:VRW327703 VIA327695:VIA327703 UYE327695:UYE327703 UOI327695:UOI327703 UEM327695:UEM327703 TUQ327695:TUQ327703 TKU327695:TKU327703 TAY327695:TAY327703 SRC327695:SRC327703 SHG327695:SHG327703 RXK327695:RXK327703 RNO327695:RNO327703 RDS327695:RDS327703 QTW327695:QTW327703 QKA327695:QKA327703 QAE327695:QAE327703 PQI327695:PQI327703 PGM327695:PGM327703 OWQ327695:OWQ327703 OMU327695:OMU327703 OCY327695:OCY327703 NTC327695:NTC327703 NJG327695:NJG327703 MZK327695:MZK327703 MPO327695:MPO327703 MFS327695:MFS327703 LVW327695:LVW327703 LMA327695:LMA327703 LCE327695:LCE327703 KSI327695:KSI327703 KIM327695:KIM327703 JYQ327695:JYQ327703 JOU327695:JOU327703 JEY327695:JEY327703 IVC327695:IVC327703 ILG327695:ILG327703 IBK327695:IBK327703 HRO327695:HRO327703 HHS327695:HHS327703 GXW327695:GXW327703 GOA327695:GOA327703 GEE327695:GEE327703 FUI327695:FUI327703 FKM327695:FKM327703 FAQ327695:FAQ327703 EQU327695:EQU327703 EGY327695:EGY327703 DXC327695:DXC327703 DNG327695:DNG327703 DDK327695:DDK327703 CTO327695:CTO327703 CJS327695:CJS327703 BZW327695:BZW327703 BQA327695:BQA327703 BGE327695:BGE327703 AWI327695:AWI327703 AMM327695:AMM327703 ACQ327695:ACQ327703 SU327695:SU327703 IY327695:IY327703 F327695:F327703 WVK262159:WVK262167 WLO262159:WLO262167 WBS262159:WBS262167 VRW262159:VRW262167 VIA262159:VIA262167 UYE262159:UYE262167 UOI262159:UOI262167 UEM262159:UEM262167 TUQ262159:TUQ262167 TKU262159:TKU262167 TAY262159:TAY262167 SRC262159:SRC262167 SHG262159:SHG262167 RXK262159:RXK262167 RNO262159:RNO262167 RDS262159:RDS262167 QTW262159:QTW262167 QKA262159:QKA262167 QAE262159:QAE262167 PQI262159:PQI262167 PGM262159:PGM262167 OWQ262159:OWQ262167 OMU262159:OMU262167 OCY262159:OCY262167 NTC262159:NTC262167 NJG262159:NJG262167 MZK262159:MZK262167 MPO262159:MPO262167 MFS262159:MFS262167 LVW262159:LVW262167 LMA262159:LMA262167 LCE262159:LCE262167 KSI262159:KSI262167 KIM262159:KIM262167 JYQ262159:JYQ262167 JOU262159:JOU262167 JEY262159:JEY262167 IVC262159:IVC262167 ILG262159:ILG262167 IBK262159:IBK262167 HRO262159:HRO262167 HHS262159:HHS262167 GXW262159:GXW262167 GOA262159:GOA262167 GEE262159:GEE262167 FUI262159:FUI262167 FKM262159:FKM262167 FAQ262159:FAQ262167 EQU262159:EQU262167 EGY262159:EGY262167 DXC262159:DXC262167 DNG262159:DNG262167 DDK262159:DDK262167 CTO262159:CTO262167 CJS262159:CJS262167 BZW262159:BZW262167 BQA262159:BQA262167 BGE262159:BGE262167 AWI262159:AWI262167 AMM262159:AMM262167 ACQ262159:ACQ262167 SU262159:SU262167 IY262159:IY262167 F262159:F262167 WVK196623:WVK196631 WLO196623:WLO196631 WBS196623:WBS196631 VRW196623:VRW196631 VIA196623:VIA196631 UYE196623:UYE196631 UOI196623:UOI196631 UEM196623:UEM196631 TUQ196623:TUQ196631 TKU196623:TKU196631 TAY196623:TAY196631 SRC196623:SRC196631 SHG196623:SHG196631 RXK196623:RXK196631 RNO196623:RNO196631 RDS196623:RDS196631 QTW196623:QTW196631 QKA196623:QKA196631 QAE196623:QAE196631 PQI196623:PQI196631 PGM196623:PGM196631 OWQ196623:OWQ196631 OMU196623:OMU196631 OCY196623:OCY196631 NTC196623:NTC196631 NJG196623:NJG196631 MZK196623:MZK196631 MPO196623:MPO196631 MFS196623:MFS196631 LVW196623:LVW196631 LMA196623:LMA196631 LCE196623:LCE196631 KSI196623:KSI196631 KIM196623:KIM196631 JYQ196623:JYQ196631 JOU196623:JOU196631 JEY196623:JEY196631 IVC196623:IVC196631 ILG196623:ILG196631 IBK196623:IBK196631 HRO196623:HRO196631 HHS196623:HHS196631 GXW196623:GXW196631 GOA196623:GOA196631 GEE196623:GEE196631 FUI196623:FUI196631 FKM196623:FKM196631 FAQ196623:FAQ196631 EQU196623:EQU196631 EGY196623:EGY196631 DXC196623:DXC196631 DNG196623:DNG196631 DDK196623:DDK196631 CTO196623:CTO196631 CJS196623:CJS196631 BZW196623:BZW196631 BQA196623:BQA196631 BGE196623:BGE196631 AWI196623:AWI196631 AMM196623:AMM196631 ACQ196623:ACQ196631 SU196623:SU196631 IY196623:IY196631 F196623:F196631 WVK131087:WVK131095 WLO131087:WLO131095 WBS131087:WBS131095 VRW131087:VRW131095 VIA131087:VIA131095 UYE131087:UYE131095 UOI131087:UOI131095 UEM131087:UEM131095 TUQ131087:TUQ131095 TKU131087:TKU131095 TAY131087:TAY131095 SRC131087:SRC131095 SHG131087:SHG131095 RXK131087:RXK131095 RNO131087:RNO131095 RDS131087:RDS131095 QTW131087:QTW131095 QKA131087:QKA131095 QAE131087:QAE131095 PQI131087:PQI131095 PGM131087:PGM131095 OWQ131087:OWQ131095 OMU131087:OMU131095 OCY131087:OCY131095 NTC131087:NTC131095 NJG131087:NJG131095 MZK131087:MZK131095 MPO131087:MPO131095 MFS131087:MFS131095 LVW131087:LVW131095 LMA131087:LMA131095 LCE131087:LCE131095 KSI131087:KSI131095 KIM131087:KIM131095 JYQ131087:JYQ131095 JOU131087:JOU131095 JEY131087:JEY131095 IVC131087:IVC131095 ILG131087:ILG131095 IBK131087:IBK131095 HRO131087:HRO131095 HHS131087:HHS131095 GXW131087:GXW131095 GOA131087:GOA131095 GEE131087:GEE131095 FUI131087:FUI131095 FKM131087:FKM131095 FAQ131087:FAQ131095 EQU131087:EQU131095 EGY131087:EGY131095 DXC131087:DXC131095 DNG131087:DNG131095 DDK131087:DDK131095 CTO131087:CTO131095 CJS131087:CJS131095 BZW131087:BZW131095 BQA131087:BQA131095 BGE131087:BGE131095 AWI131087:AWI131095 AMM131087:AMM131095 ACQ131087:ACQ131095 SU131087:SU131095 IY131087:IY131095 F131087:F131095 WVK65551:WVK65559 WLO65551:WLO65559 WBS65551:WBS65559 VRW65551:VRW65559 VIA65551:VIA65559 UYE65551:UYE65559 UOI65551:UOI65559 UEM65551:UEM65559 TUQ65551:TUQ65559 TKU65551:TKU65559 TAY65551:TAY65559 SRC65551:SRC65559 SHG65551:SHG65559 RXK65551:RXK65559 RNO65551:RNO65559 RDS65551:RDS65559 QTW65551:QTW65559 QKA65551:QKA65559 QAE65551:QAE65559 PQI65551:PQI65559 PGM65551:PGM65559 OWQ65551:OWQ65559 OMU65551:OMU65559 OCY65551:OCY65559 NTC65551:NTC65559 NJG65551:NJG65559 MZK65551:MZK65559 MPO65551:MPO65559 MFS65551:MFS65559 LVW65551:LVW65559 LMA65551:LMA65559 LCE65551:LCE65559 KSI65551:KSI65559 KIM65551:KIM65559 JYQ65551:JYQ65559 JOU65551:JOU65559 JEY65551:JEY65559 IVC65551:IVC65559 ILG65551:ILG65559 IBK65551:IBK65559 HRO65551:HRO65559 HHS65551:HHS65559 GXW65551:GXW65559 GOA65551:GOA65559 GEE65551:GEE65559 FUI65551:FUI65559 FKM65551:FKM65559 FAQ65551:FAQ65559 EQU65551:EQU65559 EGY65551:EGY65559 DXC65551:DXC65559 DNG65551:DNG65559 DDK65551:DDK65559 CTO65551:CTO65559 CJS65551:CJS65559 BZW65551:BZW65559 BQA65551:BQA65559 BGE65551:BGE65559 AWI65551:AWI65559 AMM65551:AMM65559 ACQ65551:ACQ65559 SU65551:SU65559 IY65551:IY65559 F65551:F65559 WVK15:WVK23 WLO15:WLO23 WBS15:WBS23 VRW15:VRW23 VIA15:VIA23 UYE15:UYE23 UOI15:UOI23 UEM15:UEM23 TUQ15:TUQ23 TKU15:TKU23 TAY15:TAY23 SRC15:SRC23 SHG15:SHG23 RXK15:RXK23 RNO15:RNO23 RDS15:RDS23 QTW15:QTW23 QKA15:QKA23 QAE15:QAE23 PQI15:PQI23 PGM15:PGM23 OWQ15:OWQ23 OMU15:OMU23 OCY15:OCY23 NTC15:NTC23 NJG15:NJG23 MZK15:MZK23 MPO15:MPO23 MFS15:MFS23 LVW15:LVW23 LMA15:LMA23 LCE15:LCE23 KSI15:KSI23 KIM15:KIM23 JYQ15:JYQ23 JOU15:JOU23 JEY15:JEY23 IVC15:IVC23 ILG15:ILG23 IBK15:IBK23 HRO15:HRO23 HHS15:HHS23 GXW15:GXW23 GOA15:GOA23 GEE15:GEE23 FUI15:FUI23 FKM15:FKM23 FAQ15:FAQ23 EQU15:EQU23 EGY15:EGY23 DXC15:DXC23 DNG15:DNG23 DDK15:DDK23 CTO15:CTO23 CJS15:CJS23 BZW15:BZW23 BQA15:BQA23 BGE15:BGE23 AWI15:AWI23 AMM15:AMM23 ACQ15:ACQ23 SU15:SU23 IY15:IY23" xr:uid="{2F51E757-D1FD-4249-B07B-15F6569F1A47}">
      <formula1>$E$42:$E$45</formula1>
    </dataValidation>
  </dataValidations>
  <printOptions horizontalCentered="1"/>
  <pageMargins left="0.23622047244094491" right="3.937007874015748E-2" top="0.55118110236220474" bottom="0.19685039370078741" header="0.11811023622047245" footer="0.19685039370078741"/>
  <pageSetup paperSize="9" scale="85" orientation="landscape"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BFF71-F01E-4DE6-BEF0-3444E5A7A7BA}">
  <sheetPr>
    <tabColor rgb="FFFF0000"/>
    <pageSetUpPr fitToPage="1"/>
  </sheetPr>
  <dimension ref="A1:L22"/>
  <sheetViews>
    <sheetView view="pageBreakPreview" zoomScaleNormal="100" zoomScaleSheetLayoutView="100" workbookViewId="0">
      <pane xSplit="2" ySplit="4" topLeftCell="C5" activePane="bottomRight" state="frozen"/>
      <selection pane="topRight" activeCell="H7" sqref="H7"/>
      <selection pane="bottomLeft" activeCell="H7" sqref="H7"/>
      <selection pane="bottomRight" activeCell="K7" sqref="K7"/>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10.25" style="40" bestFit="1" customWidth="1"/>
    <col min="6" max="6" width="5.875" style="40" customWidth="1"/>
    <col min="7" max="7" width="24.5" style="41" customWidth="1"/>
    <col min="8" max="8" width="25.125" style="41" customWidth="1"/>
    <col min="9" max="9" width="11.875" style="41" customWidth="1"/>
    <col min="10" max="10" width="12.5" style="40" customWidth="1"/>
    <col min="11" max="11" width="28.5" style="40" customWidth="1"/>
    <col min="12" max="16384" width="9" style="17"/>
  </cols>
  <sheetData>
    <row r="1" spans="1:12" ht="12" thickBot="1" x14ac:dyDescent="0.2"/>
    <row r="2" spans="1:12" s="1" customFormat="1" ht="36.950000000000003" customHeight="1" thickBot="1" x14ac:dyDescent="0.2">
      <c r="B2" s="402" t="s">
        <v>0</v>
      </c>
      <c r="C2" s="403"/>
      <c r="D2" s="454" t="s">
        <v>267</v>
      </c>
      <c r="E2" s="455"/>
      <c r="F2" s="455"/>
      <c r="G2" s="455"/>
      <c r="H2" s="455"/>
      <c r="I2" s="3"/>
      <c r="J2" s="3"/>
      <c r="K2" s="3"/>
    </row>
    <row r="3" spans="1:12" s="1" customFormat="1" ht="18" customHeight="1" x14ac:dyDescent="0.15">
      <c r="B3" s="4"/>
      <c r="C3" s="4"/>
      <c r="D3" s="4"/>
      <c r="E3" s="4"/>
      <c r="F3" s="5"/>
      <c r="G3" s="5"/>
      <c r="H3" s="5"/>
      <c r="I3" s="5"/>
      <c r="J3" s="5"/>
      <c r="K3" s="5"/>
    </row>
    <row r="4" spans="1:12" s="10" customFormat="1" ht="45" x14ac:dyDescent="0.15">
      <c r="A4" s="96" t="s">
        <v>2</v>
      </c>
      <c r="B4" s="97" t="s">
        <v>3</v>
      </c>
      <c r="C4" s="456" t="s">
        <v>4</v>
      </c>
      <c r="D4" s="457"/>
      <c r="E4" s="458"/>
      <c r="F4" s="97" t="s">
        <v>6</v>
      </c>
      <c r="G4" s="97" t="s">
        <v>7</v>
      </c>
      <c r="H4" s="97" t="s">
        <v>8</v>
      </c>
      <c r="I4" s="98" t="s">
        <v>9</v>
      </c>
      <c r="J4" s="98" t="s">
        <v>10</v>
      </c>
      <c r="K4" s="397" t="s">
        <v>11</v>
      </c>
    </row>
    <row r="5" spans="1:12" ht="30" customHeight="1" x14ac:dyDescent="0.15">
      <c r="A5" s="459" t="s">
        <v>268</v>
      </c>
      <c r="B5" s="462" t="s">
        <v>269</v>
      </c>
      <c r="C5" s="99">
        <v>0.54166666666666663</v>
      </c>
      <c r="D5" s="100" t="s">
        <v>14</v>
      </c>
      <c r="E5" s="101"/>
      <c r="F5" s="102"/>
      <c r="G5" s="103" t="s">
        <v>270</v>
      </c>
      <c r="H5" s="103" t="s">
        <v>271</v>
      </c>
      <c r="I5" s="103"/>
      <c r="J5" s="104" t="s">
        <v>272</v>
      </c>
      <c r="K5" s="105"/>
    </row>
    <row r="6" spans="1:12" ht="30" customHeight="1" x14ac:dyDescent="0.15">
      <c r="A6" s="460"/>
      <c r="B6" s="463"/>
      <c r="C6" s="106">
        <v>0.54861111111111105</v>
      </c>
      <c r="D6" s="107" t="s">
        <v>14</v>
      </c>
      <c r="E6" s="108">
        <v>0.60416666666666663</v>
      </c>
      <c r="F6" s="109" t="s">
        <v>15</v>
      </c>
      <c r="G6" s="110" t="s">
        <v>273</v>
      </c>
      <c r="H6" s="110" t="s">
        <v>274</v>
      </c>
      <c r="I6" s="110" t="s">
        <v>26</v>
      </c>
      <c r="J6" s="111"/>
      <c r="K6" s="112"/>
      <c r="L6" s="24"/>
    </row>
    <row r="7" spans="1:12" ht="23.45" customHeight="1" x14ac:dyDescent="0.15">
      <c r="A7" s="460"/>
      <c r="B7" s="463"/>
      <c r="C7" s="113">
        <v>0.61458333333333337</v>
      </c>
      <c r="D7" s="114" t="s">
        <v>14</v>
      </c>
      <c r="E7" s="115">
        <v>0.67708333333333337</v>
      </c>
      <c r="F7" s="116" t="s">
        <v>23</v>
      </c>
      <c r="G7" s="117" t="s">
        <v>275</v>
      </c>
      <c r="H7" s="117"/>
      <c r="I7" s="118"/>
      <c r="J7" s="119"/>
      <c r="K7" s="120"/>
    </row>
    <row r="8" spans="1:12" ht="30" customHeight="1" x14ac:dyDescent="0.15">
      <c r="A8" s="460"/>
      <c r="B8" s="463"/>
      <c r="C8" s="106">
        <v>0.6875</v>
      </c>
      <c r="D8" s="107" t="s">
        <v>14</v>
      </c>
      <c r="E8" s="108">
        <v>0.72916666666666663</v>
      </c>
      <c r="F8" s="109" t="s">
        <v>15</v>
      </c>
      <c r="G8" s="110" t="s">
        <v>276</v>
      </c>
      <c r="H8" s="110"/>
      <c r="I8" s="110"/>
      <c r="J8" s="111"/>
      <c r="K8" s="121"/>
      <c r="L8" s="24"/>
    </row>
    <row r="9" spans="1:12" ht="23.45" customHeight="1" x14ac:dyDescent="0.15">
      <c r="A9" s="460"/>
      <c r="B9" s="463"/>
      <c r="C9" s="113"/>
      <c r="D9" s="114"/>
      <c r="E9" s="115"/>
      <c r="F9" s="116"/>
      <c r="G9" s="117"/>
      <c r="H9" s="117"/>
      <c r="I9" s="118"/>
      <c r="J9" s="119"/>
      <c r="K9" s="122"/>
    </row>
    <row r="10" spans="1:12" ht="30" customHeight="1" x14ac:dyDescent="0.15">
      <c r="A10" s="461"/>
      <c r="B10" s="464"/>
      <c r="C10" s="123"/>
      <c r="D10" s="124"/>
      <c r="E10" s="125"/>
      <c r="F10" s="126"/>
      <c r="G10" s="127"/>
      <c r="H10" s="127"/>
      <c r="I10" s="127"/>
      <c r="J10" s="128"/>
      <c r="K10" s="129"/>
      <c r="L10" s="24"/>
    </row>
    <row r="11" spans="1:12" x14ac:dyDescent="0.15">
      <c r="A11" s="130"/>
    </row>
    <row r="12" spans="1:12" x14ac:dyDescent="0.15">
      <c r="A12" s="130"/>
    </row>
    <row r="13" spans="1:12" x14ac:dyDescent="0.15">
      <c r="A13" s="130"/>
    </row>
    <row r="14" spans="1:12" s="41" customFormat="1" x14ac:dyDescent="0.15">
      <c r="A14" s="130"/>
      <c r="C14" s="40"/>
      <c r="E14" s="40"/>
      <c r="F14" s="40"/>
      <c r="J14" s="40"/>
      <c r="K14" s="40"/>
      <c r="L14" s="17"/>
    </row>
    <row r="15" spans="1:12" s="41" customFormat="1" x14ac:dyDescent="0.15">
      <c r="A15" s="130"/>
      <c r="C15" s="40"/>
      <c r="E15" s="40"/>
      <c r="F15" s="40"/>
      <c r="J15" s="40"/>
      <c r="K15" s="40"/>
      <c r="L15" s="17"/>
    </row>
    <row r="16" spans="1:12" s="41" customFormat="1" x14ac:dyDescent="0.15">
      <c r="A16" s="130"/>
      <c r="C16" s="40"/>
      <c r="E16" s="40"/>
      <c r="F16" s="40"/>
      <c r="J16" s="40"/>
      <c r="K16" s="40"/>
      <c r="L16" s="17"/>
    </row>
    <row r="17" spans="1:12" s="41" customFormat="1" x14ac:dyDescent="0.15">
      <c r="A17" s="130"/>
      <c r="C17" s="40"/>
      <c r="E17" s="40"/>
      <c r="F17" s="40"/>
      <c r="J17" s="40"/>
      <c r="K17" s="40"/>
      <c r="L17" s="17"/>
    </row>
    <row r="18" spans="1:12" s="41" customFormat="1" x14ac:dyDescent="0.15">
      <c r="A18" s="130"/>
      <c r="C18" s="40"/>
      <c r="E18" s="40"/>
      <c r="F18" s="40"/>
      <c r="J18" s="40"/>
      <c r="K18" s="40"/>
      <c r="L18" s="17"/>
    </row>
    <row r="19" spans="1:12" s="41" customFormat="1" x14ac:dyDescent="0.15">
      <c r="A19" s="130"/>
      <c r="C19" s="40"/>
      <c r="E19" s="40"/>
      <c r="F19" s="40"/>
      <c r="J19" s="40"/>
      <c r="K19" s="40"/>
      <c r="L19" s="17"/>
    </row>
    <row r="20" spans="1:12" s="41" customFormat="1" x14ac:dyDescent="0.15">
      <c r="A20" s="130"/>
      <c r="C20" s="40"/>
      <c r="E20" s="40"/>
      <c r="F20" s="40"/>
      <c r="J20" s="40"/>
      <c r="K20" s="40"/>
      <c r="L20" s="17"/>
    </row>
    <row r="21" spans="1:12" s="41" customFormat="1" x14ac:dyDescent="0.15">
      <c r="A21" s="130"/>
      <c r="C21" s="40"/>
      <c r="E21" s="40"/>
      <c r="F21" s="40"/>
      <c r="J21" s="40"/>
      <c r="K21" s="40"/>
      <c r="L21" s="17"/>
    </row>
    <row r="22" spans="1:12" s="41" customFormat="1" x14ac:dyDescent="0.15">
      <c r="A22" s="130"/>
      <c r="C22" s="40"/>
      <c r="E22" s="40"/>
      <c r="F22" s="40"/>
      <c r="J22" s="40"/>
      <c r="K22" s="40"/>
      <c r="L22" s="17"/>
    </row>
  </sheetData>
  <mergeCells count="5">
    <mergeCell ref="B2:C2"/>
    <mergeCell ref="D2:H2"/>
    <mergeCell ref="C4:E4"/>
    <mergeCell ref="A5:A10"/>
    <mergeCell ref="B5:B10"/>
  </mergeCells>
  <phoneticPr fontId="3"/>
  <dataValidations count="1">
    <dataValidation type="list" allowBlank="1" showInputMessage="1" showErrorMessage="1" sqref="F5:F10" xr:uid="{EE2CF092-E771-451F-BF8D-80E45A77A9A6}">
      <formula1>$C$12:$C$15</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E1825-2C63-4E8A-B906-98CE2FD64BB9}">
  <sheetPr>
    <tabColor rgb="FFFF0000"/>
    <pageSetUpPr fitToPage="1"/>
  </sheetPr>
  <dimension ref="A1:L25"/>
  <sheetViews>
    <sheetView view="pageBreakPreview" zoomScale="70" zoomScaleNormal="100" zoomScaleSheetLayoutView="70" workbookViewId="0">
      <pane xSplit="2" ySplit="4" topLeftCell="E7" activePane="bottomRight" state="frozen"/>
      <selection pane="topRight" activeCell="H7" sqref="H7"/>
      <selection pane="bottomLeft" activeCell="H7" sqref="H7"/>
      <selection pane="bottomRight" activeCell="J10" sqref="J10"/>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10.25" style="40" bestFit="1" customWidth="1"/>
    <col min="6" max="6" width="5.875" style="40" customWidth="1"/>
    <col min="7" max="7" width="24.5" style="41" customWidth="1"/>
    <col min="8" max="8" width="25.125" style="41" customWidth="1"/>
    <col min="9" max="9" width="11.875" style="41" customWidth="1"/>
    <col min="10" max="10" width="12.5" style="40" customWidth="1"/>
    <col min="11" max="11" width="28.5" style="40" customWidth="1"/>
    <col min="12" max="16384" width="9" style="17"/>
  </cols>
  <sheetData>
    <row r="1" spans="1:12" ht="12" thickBot="1" x14ac:dyDescent="0.2"/>
    <row r="2" spans="1:12" s="1" customFormat="1" ht="34.5" customHeight="1" thickBot="1" x14ac:dyDescent="0.2">
      <c r="B2" s="465" t="s">
        <v>0</v>
      </c>
      <c r="C2" s="466"/>
      <c r="D2" s="467" t="s">
        <v>267</v>
      </c>
      <c r="E2" s="468"/>
      <c r="F2" s="468"/>
      <c r="G2" s="468"/>
      <c r="H2" s="468"/>
      <c r="I2" s="3"/>
      <c r="J2" s="3"/>
      <c r="K2" s="3"/>
    </row>
    <row r="3" spans="1:12" s="1" customFormat="1" ht="18" customHeight="1" thickBot="1" x14ac:dyDescent="0.2">
      <c r="B3" s="2"/>
      <c r="C3" s="2"/>
      <c r="D3" s="2"/>
      <c r="E3" s="2"/>
      <c r="F3" s="3"/>
      <c r="G3" s="3"/>
      <c r="H3" s="3"/>
      <c r="I3" s="3"/>
      <c r="J3" s="3"/>
      <c r="K3" s="3"/>
    </row>
    <row r="4" spans="1:12" s="10" customFormat="1" ht="45.75" thickBot="1" x14ac:dyDescent="0.2">
      <c r="A4" s="131" t="s">
        <v>2</v>
      </c>
      <c r="B4" s="132" t="s">
        <v>3</v>
      </c>
      <c r="C4" s="469" t="s">
        <v>4</v>
      </c>
      <c r="D4" s="469"/>
      <c r="E4" s="469"/>
      <c r="F4" s="132" t="s">
        <v>6</v>
      </c>
      <c r="G4" s="132" t="s">
        <v>7</v>
      </c>
      <c r="H4" s="132" t="s">
        <v>8</v>
      </c>
      <c r="I4" s="133" t="s">
        <v>9</v>
      </c>
      <c r="J4" s="133" t="s">
        <v>10</v>
      </c>
      <c r="K4" s="398" t="s">
        <v>11</v>
      </c>
    </row>
    <row r="5" spans="1:12" ht="30" customHeight="1" thickTop="1" x14ac:dyDescent="0.15">
      <c r="A5" s="470" t="s">
        <v>277</v>
      </c>
      <c r="B5" s="473" t="s">
        <v>278</v>
      </c>
      <c r="C5" s="134"/>
      <c r="D5" s="135" t="s">
        <v>14</v>
      </c>
      <c r="E5" s="136">
        <v>0.36458333333333331</v>
      </c>
      <c r="F5" s="137"/>
      <c r="G5" s="138" t="s">
        <v>270</v>
      </c>
      <c r="H5" s="138" t="s">
        <v>271</v>
      </c>
      <c r="I5" s="138"/>
      <c r="J5" s="139"/>
      <c r="K5" s="140"/>
    </row>
    <row r="6" spans="1:12" ht="30" customHeight="1" x14ac:dyDescent="0.15">
      <c r="A6" s="471"/>
      <c r="B6" s="474"/>
      <c r="C6" s="141">
        <v>0.36458333333333331</v>
      </c>
      <c r="D6" s="142" t="s">
        <v>14</v>
      </c>
      <c r="E6" s="143">
        <v>0.4375</v>
      </c>
      <c r="F6" s="144" t="s">
        <v>15</v>
      </c>
      <c r="G6" s="145" t="s">
        <v>279</v>
      </c>
      <c r="H6" s="145"/>
      <c r="I6" s="145" t="s">
        <v>26</v>
      </c>
      <c r="J6" s="146"/>
      <c r="K6" s="147"/>
      <c r="L6" s="24"/>
    </row>
    <row r="7" spans="1:12" ht="30" customHeight="1" x14ac:dyDescent="0.15">
      <c r="A7" s="471"/>
      <c r="B7" s="474"/>
      <c r="C7" s="148">
        <v>0.4375</v>
      </c>
      <c r="D7" s="149"/>
      <c r="E7" s="150">
        <v>0.52083333333333337</v>
      </c>
      <c r="F7" s="151" t="s">
        <v>23</v>
      </c>
      <c r="G7" s="152" t="s">
        <v>280</v>
      </c>
      <c r="H7" s="152" t="s">
        <v>281</v>
      </c>
      <c r="I7" s="152"/>
      <c r="J7" s="173" t="s">
        <v>282</v>
      </c>
      <c r="K7" s="153"/>
      <c r="L7" s="24"/>
    </row>
    <row r="8" spans="1:12" ht="33" customHeight="1" x14ac:dyDescent="0.15">
      <c r="A8" s="471"/>
      <c r="B8" s="474"/>
      <c r="C8" s="141">
        <v>0.52083333333333337</v>
      </c>
      <c r="D8" s="142" t="s">
        <v>14</v>
      </c>
      <c r="E8" s="143">
        <v>0.53125</v>
      </c>
      <c r="F8" s="146" t="s">
        <v>15</v>
      </c>
      <c r="G8" s="145" t="s">
        <v>283</v>
      </c>
      <c r="H8" s="145"/>
      <c r="I8" s="154"/>
      <c r="J8" s="155"/>
      <c r="K8" s="147"/>
    </row>
    <row r="9" spans="1:12" ht="30" customHeight="1" x14ac:dyDescent="0.15">
      <c r="A9" s="471"/>
      <c r="B9" s="474"/>
      <c r="C9" s="148">
        <v>0.53125</v>
      </c>
      <c r="D9" s="149" t="s">
        <v>14</v>
      </c>
      <c r="E9" s="150">
        <v>0.6875</v>
      </c>
      <c r="F9" s="151" t="s">
        <v>15</v>
      </c>
      <c r="G9" s="152" t="s">
        <v>284</v>
      </c>
      <c r="H9" s="152"/>
      <c r="I9" s="152"/>
      <c r="J9" s="151"/>
      <c r="K9" s="156"/>
      <c r="L9" s="24"/>
    </row>
    <row r="10" spans="1:12" ht="23.45" customHeight="1" x14ac:dyDescent="0.15">
      <c r="A10" s="471"/>
      <c r="B10" s="474"/>
      <c r="C10" s="141">
        <v>0.6875</v>
      </c>
      <c r="D10" s="142"/>
      <c r="E10" s="143"/>
      <c r="F10" s="146"/>
      <c r="G10" s="145" t="s">
        <v>285</v>
      </c>
      <c r="H10" s="145"/>
      <c r="I10" s="154"/>
      <c r="J10" s="155"/>
      <c r="K10" s="157"/>
    </row>
    <row r="11" spans="1:12" ht="30" customHeight="1" x14ac:dyDescent="0.15">
      <c r="A11" s="471"/>
      <c r="B11" s="474"/>
      <c r="C11" s="148">
        <v>0.69791666666666663</v>
      </c>
      <c r="D11" s="149"/>
      <c r="E11" s="150">
        <v>0.77083333333333337</v>
      </c>
      <c r="F11" s="151"/>
      <c r="G11" s="152" t="s">
        <v>286</v>
      </c>
      <c r="H11" s="152"/>
      <c r="I11" s="152" t="s">
        <v>287</v>
      </c>
      <c r="J11" s="151"/>
      <c r="K11" s="156"/>
      <c r="L11" s="24"/>
    </row>
    <row r="12" spans="1:12" ht="27.75" customHeight="1" x14ac:dyDescent="0.15">
      <c r="A12" s="471"/>
      <c r="B12" s="474"/>
      <c r="C12" s="143"/>
      <c r="D12" s="145"/>
      <c r="E12" s="143"/>
      <c r="F12" s="146"/>
      <c r="G12" s="145"/>
      <c r="H12" s="145"/>
      <c r="I12" s="145"/>
      <c r="J12" s="146"/>
      <c r="K12" s="158"/>
    </row>
    <row r="13" spans="1:12" ht="27.75" customHeight="1" thickBot="1" x14ac:dyDescent="0.2">
      <c r="A13" s="472"/>
      <c r="B13" s="475"/>
      <c r="C13" s="159"/>
      <c r="D13" s="160"/>
      <c r="E13" s="161"/>
      <c r="F13" s="161"/>
      <c r="G13" s="160"/>
      <c r="H13" s="160"/>
      <c r="I13" s="160"/>
      <c r="J13" s="161"/>
      <c r="K13" s="162"/>
    </row>
    <row r="14" spans="1:12" ht="27.75" customHeight="1" x14ac:dyDescent="0.15">
      <c r="A14" s="130"/>
    </row>
    <row r="15" spans="1:12" x14ac:dyDescent="0.15">
      <c r="A15" s="130"/>
    </row>
    <row r="16" spans="1:12" x14ac:dyDescent="0.15">
      <c r="A16" s="130"/>
    </row>
    <row r="17" spans="1:12" s="41" customFormat="1" x14ac:dyDescent="0.15">
      <c r="A17" s="130"/>
      <c r="C17" s="40"/>
      <c r="E17" s="40"/>
      <c r="F17" s="40"/>
      <c r="J17" s="40"/>
      <c r="K17" s="40"/>
      <c r="L17" s="17"/>
    </row>
    <row r="18" spans="1:12" s="41" customFormat="1" x14ac:dyDescent="0.15">
      <c r="A18" s="130"/>
      <c r="C18" s="40"/>
      <c r="E18" s="40"/>
      <c r="F18" s="40"/>
      <c r="J18" s="40"/>
      <c r="K18" s="40"/>
      <c r="L18" s="17"/>
    </row>
    <row r="19" spans="1:12" s="41" customFormat="1" x14ac:dyDescent="0.15">
      <c r="A19" s="130"/>
      <c r="C19" s="40"/>
      <c r="E19" s="40"/>
      <c r="F19" s="40"/>
      <c r="J19" s="40"/>
      <c r="K19" s="40"/>
      <c r="L19" s="17"/>
    </row>
    <row r="20" spans="1:12" s="41" customFormat="1" x14ac:dyDescent="0.15">
      <c r="A20" s="130"/>
      <c r="C20" s="40"/>
      <c r="E20" s="40"/>
      <c r="F20" s="40"/>
      <c r="J20" s="40"/>
      <c r="K20" s="40"/>
      <c r="L20" s="17"/>
    </row>
    <row r="21" spans="1:12" s="41" customFormat="1" x14ac:dyDescent="0.15">
      <c r="A21" s="130"/>
      <c r="C21" s="40"/>
      <c r="E21" s="40"/>
      <c r="F21" s="40"/>
      <c r="J21" s="40"/>
      <c r="K21" s="40"/>
      <c r="L21" s="17"/>
    </row>
    <row r="22" spans="1:12" s="41" customFormat="1" x14ac:dyDescent="0.15">
      <c r="A22" s="130"/>
      <c r="C22" s="40"/>
      <c r="E22" s="40"/>
      <c r="F22" s="40"/>
      <c r="J22" s="40"/>
      <c r="K22" s="40"/>
      <c r="L22" s="17"/>
    </row>
    <row r="23" spans="1:12" s="41" customFormat="1" x14ac:dyDescent="0.15">
      <c r="A23" s="130"/>
      <c r="C23" s="40"/>
      <c r="E23" s="40"/>
      <c r="F23" s="40"/>
      <c r="J23" s="40"/>
      <c r="K23" s="40"/>
      <c r="L23" s="17"/>
    </row>
    <row r="24" spans="1:12" s="41" customFormat="1" x14ac:dyDescent="0.15">
      <c r="A24" s="130"/>
      <c r="C24" s="40"/>
      <c r="E24" s="40"/>
      <c r="F24" s="40"/>
      <c r="J24" s="40"/>
      <c r="K24" s="40"/>
      <c r="L24" s="17"/>
    </row>
    <row r="25" spans="1:12" s="41" customFormat="1" x14ac:dyDescent="0.15">
      <c r="A25" s="130"/>
      <c r="C25" s="40"/>
      <c r="E25" s="40"/>
      <c r="F25" s="40"/>
      <c r="J25" s="40"/>
      <c r="K25" s="40"/>
      <c r="L25" s="17"/>
    </row>
  </sheetData>
  <mergeCells count="5">
    <mergeCell ref="B2:C2"/>
    <mergeCell ref="D2:H2"/>
    <mergeCell ref="C4:E4"/>
    <mergeCell ref="A5:A13"/>
    <mergeCell ref="B5:B13"/>
  </mergeCells>
  <phoneticPr fontId="3"/>
  <dataValidations count="1">
    <dataValidation type="list" allowBlank="1" showInputMessage="1" showErrorMessage="1" sqref="F5:F11" xr:uid="{0C59EA04-E068-4043-99C2-3733D67C0169}">
      <formula1>$C$15:$C$18</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A5F73-05D4-4D73-BEBB-A9BD2F5569BA}">
  <sheetPr>
    <tabColor rgb="FFFF0000"/>
    <pageSetUpPr fitToPage="1"/>
  </sheetPr>
  <dimension ref="A1:L22"/>
  <sheetViews>
    <sheetView zoomScale="70" zoomScaleNormal="70" zoomScaleSheetLayoutView="100" workbookViewId="0">
      <selection activeCell="K9" sqref="K9"/>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6.5" style="40" customWidth="1"/>
    <col min="6" max="6" width="5.875" style="40" customWidth="1"/>
    <col min="7" max="7" width="21.5" style="41" customWidth="1"/>
    <col min="8" max="8" width="32.5" style="41" customWidth="1"/>
    <col min="9" max="9" width="11.875" style="41" customWidth="1"/>
    <col min="10" max="10" width="10.625" style="40" customWidth="1"/>
    <col min="11" max="11" width="27.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0</v>
      </c>
      <c r="C2" s="403"/>
      <c r="D2" s="404" t="s">
        <v>309</v>
      </c>
      <c r="E2" s="405"/>
      <c r="F2" s="405"/>
      <c r="G2" s="405"/>
      <c r="H2" s="406"/>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ht="57.75" customHeight="1" x14ac:dyDescent="0.15">
      <c r="A5" s="420" t="s">
        <v>288</v>
      </c>
      <c r="B5" s="476" t="s">
        <v>289</v>
      </c>
      <c r="C5" s="164">
        <v>0.375</v>
      </c>
      <c r="D5" s="165" t="s">
        <v>14</v>
      </c>
      <c r="E5" s="166">
        <v>0.39583333333333331</v>
      </c>
      <c r="F5" s="50" t="s">
        <v>15</v>
      </c>
      <c r="G5" s="15" t="s">
        <v>290</v>
      </c>
      <c r="H5" s="15" t="s">
        <v>291</v>
      </c>
      <c r="I5" s="15" t="s">
        <v>168</v>
      </c>
      <c r="J5" s="39"/>
      <c r="K5" s="72"/>
    </row>
    <row r="6" spans="1:12" ht="21" customHeight="1" x14ac:dyDescent="0.15">
      <c r="A6" s="421"/>
      <c r="B6" s="477"/>
      <c r="C6" s="167">
        <v>0.39583333333333331</v>
      </c>
      <c r="D6" s="168" t="s">
        <v>14</v>
      </c>
      <c r="E6" s="170">
        <v>0.60416666666666663</v>
      </c>
      <c r="F6" s="93" t="s">
        <v>23</v>
      </c>
      <c r="G6" s="22" t="s">
        <v>288</v>
      </c>
      <c r="H6" s="36"/>
      <c r="I6" s="36"/>
      <c r="J6" s="23"/>
      <c r="K6" s="43"/>
    </row>
    <row r="7" spans="1:12" ht="30" customHeight="1" x14ac:dyDescent="0.15">
      <c r="A7" s="421"/>
      <c r="B7" s="477"/>
      <c r="C7" s="171">
        <v>0.61458333333333337</v>
      </c>
      <c r="D7" s="169" t="s">
        <v>14</v>
      </c>
      <c r="E7" s="172">
        <v>0.63541666666666663</v>
      </c>
      <c r="F7" s="94" t="s">
        <v>15</v>
      </c>
      <c r="G7" s="29" t="s">
        <v>292</v>
      </c>
      <c r="H7" s="38"/>
      <c r="I7" s="38"/>
      <c r="J7" s="30"/>
      <c r="K7" s="31"/>
    </row>
    <row r="8" spans="1:12" ht="39.75" customHeight="1" x14ac:dyDescent="0.15">
      <c r="A8" s="421"/>
      <c r="B8" s="477"/>
      <c r="C8" s="32"/>
      <c r="D8" s="33"/>
      <c r="E8" s="34"/>
      <c r="F8" s="93"/>
      <c r="G8" s="22"/>
      <c r="H8" s="22"/>
      <c r="I8" s="22"/>
      <c r="J8" s="23"/>
      <c r="K8" s="37"/>
    </row>
    <row r="9" spans="1:12" ht="39.75" customHeight="1" x14ac:dyDescent="0.15">
      <c r="A9" s="421"/>
      <c r="B9" s="477"/>
      <c r="C9" s="25"/>
      <c r="D9" s="26"/>
      <c r="E9" s="27"/>
      <c r="F9" s="51"/>
      <c r="G9" s="29"/>
      <c r="H9" s="29"/>
      <c r="I9" s="29"/>
      <c r="J9" s="30"/>
      <c r="K9" s="44"/>
    </row>
    <row r="10" spans="1:12" ht="32.25" customHeight="1" x14ac:dyDescent="0.15">
      <c r="A10" s="421"/>
      <c r="B10" s="477"/>
      <c r="C10" s="32"/>
      <c r="D10" s="33"/>
      <c r="E10" s="34"/>
      <c r="F10" s="35"/>
      <c r="G10" s="22"/>
      <c r="H10" s="22"/>
      <c r="I10" s="22"/>
      <c r="J10" s="23"/>
      <c r="K10" s="37"/>
      <c r="L10" s="24"/>
    </row>
    <row r="11" spans="1:12" ht="9" customHeight="1" x14ac:dyDescent="0.15">
      <c r="A11" s="422"/>
      <c r="B11" s="73"/>
      <c r="C11" s="74"/>
      <c r="D11" s="75"/>
      <c r="E11" s="76"/>
      <c r="F11" s="77"/>
      <c r="G11" s="78"/>
      <c r="H11" s="79"/>
      <c r="I11" s="79"/>
      <c r="J11" s="80"/>
      <c r="K11" s="81"/>
    </row>
    <row r="18" spans="1:12" s="40" customFormat="1" x14ac:dyDescent="0.15">
      <c r="A18" s="17"/>
      <c r="B18" s="41"/>
      <c r="D18" s="41"/>
      <c r="G18" s="41"/>
      <c r="H18" s="41"/>
      <c r="I18" s="41"/>
      <c r="L18" s="17"/>
    </row>
    <row r="19" spans="1:12" s="40" customFormat="1" x14ac:dyDescent="0.15">
      <c r="A19" s="17"/>
      <c r="B19" s="41"/>
      <c r="D19" s="41"/>
      <c r="G19" s="41"/>
      <c r="H19" s="41"/>
      <c r="I19" s="41"/>
      <c r="L19" s="17"/>
    </row>
    <row r="20" spans="1:12" s="40" customFormat="1" x14ac:dyDescent="0.15">
      <c r="A20" s="17"/>
      <c r="B20" s="41"/>
      <c r="D20" s="41"/>
      <c r="G20" s="41"/>
      <c r="H20" s="41"/>
      <c r="I20" s="41"/>
      <c r="L20" s="17"/>
    </row>
    <row r="21" spans="1:12" s="40" customFormat="1" x14ac:dyDescent="0.15">
      <c r="A21" s="17"/>
      <c r="B21" s="41"/>
      <c r="D21" s="41"/>
      <c r="G21" s="41"/>
      <c r="H21" s="41"/>
      <c r="I21" s="41"/>
      <c r="L21" s="17"/>
    </row>
    <row r="22" spans="1:12" s="40" customFormat="1" x14ac:dyDescent="0.15">
      <c r="A22" s="17"/>
      <c r="B22" s="41"/>
      <c r="D22" s="41"/>
      <c r="G22" s="41"/>
      <c r="H22" s="41"/>
      <c r="I22" s="41"/>
      <c r="L22" s="17"/>
    </row>
  </sheetData>
  <mergeCells count="5">
    <mergeCell ref="B2:C2"/>
    <mergeCell ref="D2:H2"/>
    <mergeCell ref="C4:E4"/>
    <mergeCell ref="A5:A11"/>
    <mergeCell ref="B5:B10"/>
  </mergeCells>
  <phoneticPr fontId="3"/>
  <printOptions horizontalCentered="1"/>
  <pageMargins left="0.23622047244094491" right="3.937007874015748E-2" top="0.35433070866141736" bottom="0" header="0.11811023622047245" footer="0.19685039370078741"/>
  <pageSetup paperSize="9" scale="87" orientation="landscape"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1F485-AD37-4BFC-A2D8-C451F261E7E7}">
  <dimension ref="A1"/>
  <sheetViews>
    <sheetView workbookViewId="0"/>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B46A-A09E-405D-9E06-7AD4542ED0F2}">
  <sheetPr>
    <tabColor rgb="FF00B0F0"/>
    <pageSetUpPr fitToPage="1"/>
  </sheetPr>
  <dimension ref="A1:L27"/>
  <sheetViews>
    <sheetView zoomScaleNormal="100" zoomScaleSheetLayoutView="100" workbookViewId="0">
      <selection activeCell="E16" sqref="E16"/>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1.5" style="41" customWidth="1"/>
    <col min="8" max="8" width="32.5" style="41" customWidth="1"/>
    <col min="9" max="9" width="11" style="41" bestFit="1" customWidth="1"/>
    <col min="10" max="10" width="7.125" style="40" bestFit="1" customWidth="1"/>
    <col min="11" max="11" width="6.5" style="40" customWidth="1"/>
    <col min="12" max="16384" width="9" style="17"/>
  </cols>
  <sheetData>
    <row r="1" spans="1:12" ht="12" thickBot="1" x14ac:dyDescent="0.2"/>
    <row r="2" spans="1:12" s="1" customFormat="1" ht="48.6" customHeight="1" thickBot="1" x14ac:dyDescent="0.2">
      <c r="B2" s="402" t="s">
        <v>0</v>
      </c>
      <c r="C2" s="403"/>
      <c r="D2" s="424" t="s">
        <v>301</v>
      </c>
      <c r="E2" s="425"/>
      <c r="F2" s="425"/>
      <c r="G2" s="425"/>
      <c r="H2" s="426"/>
      <c r="I2" s="3"/>
      <c r="J2" s="3"/>
      <c r="K2" s="3"/>
    </row>
    <row r="3" spans="1:12" s="1" customFormat="1" ht="18" customHeight="1" x14ac:dyDescent="0.15">
      <c r="B3" s="4"/>
      <c r="C3" s="4"/>
      <c r="D3" s="4"/>
      <c r="E3" s="4"/>
      <c r="F3" s="5"/>
      <c r="G3" s="5"/>
      <c r="H3" s="5"/>
      <c r="I3" s="5"/>
      <c r="J3" s="5"/>
      <c r="K3" s="5"/>
    </row>
    <row r="4" spans="1:12" s="10" customFormat="1" ht="52.5" x14ac:dyDescent="0.15">
      <c r="A4" s="6" t="s">
        <v>2</v>
      </c>
      <c r="B4" s="219" t="s">
        <v>3</v>
      </c>
      <c r="C4" s="407" t="s">
        <v>4</v>
      </c>
      <c r="D4" s="408"/>
      <c r="E4" s="409"/>
      <c r="F4" s="219" t="s">
        <v>6</v>
      </c>
      <c r="G4" s="219" t="s">
        <v>7</v>
      </c>
      <c r="H4" s="219" t="s">
        <v>8</v>
      </c>
      <c r="I4" s="8" t="s">
        <v>9</v>
      </c>
      <c r="J4" s="8" t="s">
        <v>10</v>
      </c>
      <c r="K4" s="220" t="s">
        <v>11</v>
      </c>
    </row>
    <row r="5" spans="1:12" ht="24" customHeight="1" x14ac:dyDescent="0.15">
      <c r="A5" s="420" t="s">
        <v>165</v>
      </c>
      <c r="B5" s="423" t="s">
        <v>166</v>
      </c>
      <c r="C5" s="182">
        <v>0.375</v>
      </c>
      <c r="D5" s="183" t="s">
        <v>14</v>
      </c>
      <c r="E5" s="184">
        <v>0.45833333333333331</v>
      </c>
      <c r="F5" s="185" t="s">
        <v>15</v>
      </c>
      <c r="G5" s="175" t="s">
        <v>167</v>
      </c>
      <c r="H5" s="175" t="s">
        <v>302</v>
      </c>
      <c r="I5" s="175" t="s">
        <v>168</v>
      </c>
      <c r="J5" s="223"/>
      <c r="K5" s="186"/>
    </row>
    <row r="6" spans="1:12" ht="21" customHeight="1" x14ac:dyDescent="0.15">
      <c r="A6" s="421"/>
      <c r="B6" s="416"/>
      <c r="C6" s="192">
        <v>0.45833333333333331</v>
      </c>
      <c r="D6" s="193" t="s">
        <v>14</v>
      </c>
      <c r="E6" s="194">
        <v>0.5</v>
      </c>
      <c r="F6" s="195" t="s">
        <v>23</v>
      </c>
      <c r="G6" s="63" t="s">
        <v>169</v>
      </c>
      <c r="H6" s="196" t="s">
        <v>170</v>
      </c>
      <c r="I6" s="196"/>
      <c r="J6" s="187" t="s">
        <v>171</v>
      </c>
      <c r="K6" s="221"/>
    </row>
    <row r="7" spans="1:12" ht="21" customHeight="1" x14ac:dyDescent="0.15">
      <c r="A7" s="421"/>
      <c r="B7" s="416"/>
      <c r="C7" s="189">
        <v>0.5</v>
      </c>
      <c r="D7" s="177" t="s">
        <v>14</v>
      </c>
      <c r="E7" s="178">
        <v>0.52083333333333337</v>
      </c>
      <c r="F7" s="179" t="s">
        <v>15</v>
      </c>
      <c r="G7" s="180" t="s">
        <v>172</v>
      </c>
      <c r="H7" s="197" t="s">
        <v>303</v>
      </c>
      <c r="I7" s="197"/>
      <c r="J7" s="190"/>
      <c r="K7" s="191"/>
    </row>
    <row r="8" spans="1:12" ht="21" customHeight="1" x14ac:dyDescent="0.15">
      <c r="A8" s="421"/>
      <c r="B8" s="416"/>
      <c r="C8" s="192">
        <v>0.52083333333333337</v>
      </c>
      <c r="D8" s="193" t="s">
        <v>14</v>
      </c>
      <c r="E8" s="194">
        <v>0.59722222222222221</v>
      </c>
      <c r="F8" s="195" t="s">
        <v>25</v>
      </c>
      <c r="G8" s="63" t="s">
        <v>173</v>
      </c>
      <c r="H8" s="63" t="s">
        <v>27</v>
      </c>
      <c r="I8" s="63"/>
      <c r="J8" s="187"/>
      <c r="K8" s="188"/>
    </row>
    <row r="9" spans="1:12" ht="21" customHeight="1" x14ac:dyDescent="0.15">
      <c r="A9" s="421"/>
      <c r="B9" s="416"/>
      <c r="C9" s="189">
        <v>0.59722222222222221</v>
      </c>
      <c r="D9" s="177" t="s">
        <v>14</v>
      </c>
      <c r="E9" s="178">
        <v>0.61111111111111105</v>
      </c>
      <c r="F9" s="179" t="s">
        <v>15</v>
      </c>
      <c r="G9" s="180" t="s">
        <v>174</v>
      </c>
      <c r="H9" s="197" t="s">
        <v>303</v>
      </c>
      <c r="I9" s="180"/>
      <c r="J9" s="190"/>
      <c r="K9" s="191"/>
      <c r="L9" s="24"/>
    </row>
    <row r="10" spans="1:12" ht="21" customHeight="1" x14ac:dyDescent="0.15">
      <c r="A10" s="421"/>
      <c r="B10" s="416"/>
      <c r="C10" s="192">
        <v>0.61111111111111105</v>
      </c>
      <c r="D10" s="193" t="s">
        <v>14</v>
      </c>
      <c r="E10" s="194">
        <v>0.65972222222222221</v>
      </c>
      <c r="F10" s="195" t="s">
        <v>23</v>
      </c>
      <c r="G10" s="63" t="s">
        <v>175</v>
      </c>
      <c r="H10" s="63" t="s">
        <v>176</v>
      </c>
      <c r="I10" s="63"/>
      <c r="J10" s="187"/>
      <c r="K10" s="188"/>
      <c r="L10" s="24"/>
    </row>
    <row r="11" spans="1:12" ht="21" customHeight="1" x14ac:dyDescent="0.15">
      <c r="A11" s="421"/>
      <c r="B11" s="416"/>
      <c r="C11" s="189">
        <v>0.66666666666666663</v>
      </c>
      <c r="D11" s="177" t="s">
        <v>14</v>
      </c>
      <c r="E11" s="178">
        <v>0.68055555555555547</v>
      </c>
      <c r="F11" s="179" t="s">
        <v>15</v>
      </c>
      <c r="G11" s="180" t="s">
        <v>177</v>
      </c>
      <c r="H11" s="180" t="s">
        <v>302</v>
      </c>
      <c r="I11" s="180"/>
      <c r="J11" s="190"/>
      <c r="K11" s="191"/>
      <c r="L11" s="24"/>
    </row>
    <row r="12" spans="1:12" ht="21" customHeight="1" x14ac:dyDescent="0.15">
      <c r="A12" s="421"/>
      <c r="B12" s="416"/>
      <c r="C12" s="192">
        <v>0.68055555555555547</v>
      </c>
      <c r="D12" s="193" t="s">
        <v>14</v>
      </c>
      <c r="E12" s="194">
        <v>0.74305555555555547</v>
      </c>
      <c r="F12" s="195" t="s">
        <v>23</v>
      </c>
      <c r="G12" s="63" t="s">
        <v>178</v>
      </c>
      <c r="H12" s="63"/>
      <c r="I12" s="63"/>
      <c r="J12" s="187"/>
      <c r="K12" s="188"/>
    </row>
    <row r="13" spans="1:12" ht="32.450000000000003" customHeight="1" x14ac:dyDescent="0.15">
      <c r="A13" s="421"/>
      <c r="B13" s="416"/>
      <c r="C13" s="189">
        <v>0.74305555555555547</v>
      </c>
      <c r="D13" s="177" t="s">
        <v>14</v>
      </c>
      <c r="E13" s="178">
        <v>0.75</v>
      </c>
      <c r="F13" s="179" t="s">
        <v>15</v>
      </c>
      <c r="G13" s="180" t="s">
        <v>179</v>
      </c>
      <c r="H13" s="180" t="s">
        <v>180</v>
      </c>
      <c r="I13" s="180"/>
      <c r="J13" s="190"/>
      <c r="K13" s="191"/>
      <c r="L13" s="24"/>
    </row>
    <row r="14" spans="1:12" ht="21" customHeight="1" x14ac:dyDescent="0.15">
      <c r="A14" s="421"/>
      <c r="B14" s="416"/>
      <c r="C14" s="192">
        <v>0.77083333333333337</v>
      </c>
      <c r="D14" s="193" t="s">
        <v>14</v>
      </c>
      <c r="E14" s="194">
        <v>0.85416666666666663</v>
      </c>
      <c r="F14" s="195" t="s">
        <v>23</v>
      </c>
      <c r="G14" s="63" t="s">
        <v>181</v>
      </c>
      <c r="H14" s="63" t="s">
        <v>182</v>
      </c>
      <c r="I14" s="63"/>
      <c r="J14" s="187"/>
      <c r="K14" s="188"/>
    </row>
    <row r="15" spans="1:12" ht="21" customHeight="1" x14ac:dyDescent="0.15">
      <c r="A15" s="421"/>
      <c r="B15" s="416"/>
      <c r="C15" s="176">
        <v>0.85416666666666663</v>
      </c>
      <c r="D15" s="177" t="s">
        <v>14</v>
      </c>
      <c r="E15" s="178">
        <v>0.9375</v>
      </c>
      <c r="F15" s="179" t="s">
        <v>24</v>
      </c>
      <c r="G15" s="180" t="s">
        <v>183</v>
      </c>
      <c r="H15" s="180" t="s">
        <v>304</v>
      </c>
      <c r="I15" s="180"/>
      <c r="J15" s="190"/>
      <c r="K15" s="191"/>
    </row>
    <row r="16" spans="1:12" ht="9" customHeight="1" x14ac:dyDescent="0.15">
      <c r="A16" s="422"/>
      <c r="B16" s="73"/>
      <c r="C16" s="74"/>
      <c r="D16" s="75"/>
      <c r="E16" s="76"/>
      <c r="F16" s="77"/>
      <c r="G16" s="78"/>
      <c r="H16" s="79"/>
      <c r="I16" s="79"/>
      <c r="J16" s="80"/>
      <c r="K16" s="81"/>
    </row>
    <row r="23" spans="1:12" s="40" customFormat="1" x14ac:dyDescent="0.15">
      <c r="A23" s="17"/>
      <c r="B23" s="41"/>
      <c r="D23" s="41"/>
      <c r="G23" s="41"/>
      <c r="H23" s="41"/>
      <c r="I23" s="41"/>
      <c r="L23" s="17"/>
    </row>
    <row r="24" spans="1:12" s="40" customFormat="1" x14ac:dyDescent="0.15">
      <c r="A24" s="17"/>
      <c r="B24" s="41"/>
      <c r="D24" s="41"/>
      <c r="G24" s="41"/>
      <c r="H24" s="41"/>
      <c r="I24" s="41"/>
      <c r="L24" s="17"/>
    </row>
    <row r="25" spans="1:12" s="40" customFormat="1" x14ac:dyDescent="0.15">
      <c r="A25" s="17"/>
      <c r="B25" s="41"/>
      <c r="D25" s="41"/>
      <c r="G25" s="41"/>
      <c r="H25" s="41"/>
      <c r="I25" s="41"/>
      <c r="L25" s="17"/>
    </row>
    <row r="26" spans="1:12" s="40" customFormat="1" x14ac:dyDescent="0.15">
      <c r="A26" s="17"/>
      <c r="B26" s="41"/>
      <c r="D26" s="41"/>
      <c r="G26" s="41"/>
      <c r="H26" s="41"/>
      <c r="I26" s="41"/>
      <c r="L26" s="17"/>
    </row>
    <row r="27" spans="1:12" s="40" customFormat="1" x14ac:dyDescent="0.15">
      <c r="A27" s="17"/>
      <c r="B27" s="41"/>
      <c r="D27" s="41"/>
      <c r="G27" s="41"/>
      <c r="H27" s="41"/>
      <c r="I27" s="41"/>
      <c r="L27" s="17"/>
    </row>
  </sheetData>
  <mergeCells count="5">
    <mergeCell ref="A5:A16"/>
    <mergeCell ref="B5:B15"/>
    <mergeCell ref="B2:C2"/>
    <mergeCell ref="D2:H2"/>
    <mergeCell ref="C4:E4"/>
  </mergeCells>
  <phoneticPr fontId="3"/>
  <dataValidations count="1">
    <dataValidation type="list" allowBlank="1" showInputMessage="1" showErrorMessage="1" sqref="F5:F15" xr:uid="{1B486FCE-DBB2-4D47-8B3B-CD15C780F799}">
      <formula1>$E$23:$E$26</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F02BD-DF3C-4D13-B435-57703FEDE024}">
  <sheetPr>
    <tabColor theme="9"/>
  </sheetPr>
  <dimension ref="A1:L25"/>
  <sheetViews>
    <sheetView zoomScale="85" zoomScaleNormal="85" zoomScaleSheetLayoutView="100" workbookViewId="0">
      <selection activeCell="H11" sqref="H11"/>
    </sheetView>
  </sheetViews>
  <sheetFormatPr defaultColWidth="9" defaultRowHeight="11.25" x14ac:dyDescent="0.15"/>
  <cols>
    <col min="1" max="1" width="3.5" style="17" customWidth="1"/>
    <col min="2" max="2" width="8.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4.25" style="41" customWidth="1"/>
    <col min="10" max="10" width="11.5" style="40" customWidth="1"/>
    <col min="11" max="11" width="28.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184</v>
      </c>
      <c r="C2" s="403"/>
      <c r="D2" s="430" t="s">
        <v>185</v>
      </c>
      <c r="E2" s="431"/>
      <c r="F2" s="431"/>
      <c r="G2" s="431"/>
      <c r="H2" s="431"/>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x14ac:dyDescent="0.15">
      <c r="A5" s="420" t="s">
        <v>186</v>
      </c>
      <c r="B5" s="427" t="s">
        <v>187</v>
      </c>
      <c r="C5" s="82">
        <v>0.3611111111111111</v>
      </c>
      <c r="D5" s="12" t="s">
        <v>14</v>
      </c>
      <c r="E5" s="13"/>
      <c r="F5" s="14"/>
      <c r="G5" s="15" t="s">
        <v>188</v>
      </c>
      <c r="H5" s="15"/>
      <c r="I5" s="15" t="s">
        <v>189</v>
      </c>
      <c r="J5" s="39"/>
      <c r="K5" s="72"/>
    </row>
    <row r="6" spans="1:12" ht="41.1" customHeight="1" x14ac:dyDescent="0.15">
      <c r="A6" s="421"/>
      <c r="B6" s="428"/>
      <c r="C6" s="83">
        <v>0.36458333333333331</v>
      </c>
      <c r="D6" s="19" t="s">
        <v>72</v>
      </c>
      <c r="E6" s="20">
        <v>0.43055555555555558</v>
      </c>
      <c r="F6" s="21" t="s">
        <v>15</v>
      </c>
      <c r="G6" s="22" t="s">
        <v>190</v>
      </c>
      <c r="H6" s="22" t="s">
        <v>191</v>
      </c>
      <c r="I6" s="22"/>
      <c r="J6" s="23" t="s">
        <v>192</v>
      </c>
      <c r="K6" s="37" t="s">
        <v>193</v>
      </c>
      <c r="L6" s="24"/>
    </row>
    <row r="7" spans="1:12" ht="21" customHeight="1" x14ac:dyDescent="0.15">
      <c r="A7" s="421"/>
      <c r="B7" s="428"/>
      <c r="C7" s="25">
        <v>0.43055555555555558</v>
      </c>
      <c r="D7" s="26" t="s">
        <v>72</v>
      </c>
      <c r="E7" s="27">
        <v>0.63194444444444442</v>
      </c>
      <c r="F7" s="28" t="s">
        <v>23</v>
      </c>
      <c r="G7" s="29" t="s">
        <v>23</v>
      </c>
      <c r="H7" s="29"/>
      <c r="I7" s="29"/>
      <c r="J7" s="30"/>
      <c r="K7" s="31"/>
    </row>
    <row r="8" spans="1:12" ht="21" customHeight="1" x14ac:dyDescent="0.15">
      <c r="A8" s="421"/>
      <c r="B8" s="428"/>
      <c r="C8" s="32">
        <v>0.63194444444444442</v>
      </c>
      <c r="D8" s="33" t="s">
        <v>72</v>
      </c>
      <c r="E8" s="34">
        <v>0.6875</v>
      </c>
      <c r="F8" s="35" t="s">
        <v>15</v>
      </c>
      <c r="G8" s="22" t="s">
        <v>194</v>
      </c>
      <c r="H8" s="36"/>
      <c r="I8" s="36"/>
      <c r="J8" s="23"/>
      <c r="K8" s="37"/>
    </row>
    <row r="9" spans="1:12" ht="21" customHeight="1" x14ac:dyDescent="0.15">
      <c r="A9" s="421"/>
      <c r="B9" s="428"/>
      <c r="C9" s="25"/>
      <c r="D9" s="26" t="s">
        <v>14</v>
      </c>
      <c r="E9" s="27"/>
      <c r="F9" s="28"/>
      <c r="G9" s="29"/>
      <c r="H9" s="38"/>
      <c r="I9" s="38"/>
      <c r="J9" s="30"/>
      <c r="K9" s="31"/>
    </row>
    <row r="10" spans="1:12" ht="21" customHeight="1" x14ac:dyDescent="0.15">
      <c r="A10" s="421"/>
      <c r="B10" s="428"/>
      <c r="C10" s="32"/>
      <c r="D10" s="33" t="s">
        <v>14</v>
      </c>
      <c r="E10" s="34"/>
      <c r="F10" s="35"/>
      <c r="G10" s="22"/>
      <c r="H10" s="22"/>
      <c r="I10" s="22"/>
      <c r="J10" s="23"/>
      <c r="K10" s="37"/>
    </row>
    <row r="11" spans="1:12" ht="21" customHeight="1" x14ac:dyDescent="0.15">
      <c r="A11" s="421"/>
      <c r="B11" s="428"/>
      <c r="C11" s="25"/>
      <c r="D11" s="26" t="s">
        <v>14</v>
      </c>
      <c r="E11" s="27"/>
      <c r="F11" s="28"/>
      <c r="G11" s="29"/>
      <c r="H11" s="29"/>
      <c r="I11" s="29"/>
      <c r="J11" s="30"/>
      <c r="K11" s="31"/>
      <c r="L11" s="24"/>
    </row>
    <row r="12" spans="1:12" ht="21" customHeight="1" x14ac:dyDescent="0.15">
      <c r="A12" s="421"/>
      <c r="B12" s="428"/>
      <c r="C12" s="32"/>
      <c r="D12" s="33" t="s">
        <v>14</v>
      </c>
      <c r="E12" s="34"/>
      <c r="F12" s="35"/>
      <c r="G12" s="22"/>
      <c r="H12" s="22"/>
      <c r="I12" s="22"/>
      <c r="J12" s="23"/>
      <c r="K12" s="37"/>
    </row>
    <row r="13" spans="1:12" ht="21" customHeight="1" x14ac:dyDescent="0.15">
      <c r="A13" s="421"/>
      <c r="B13" s="428"/>
      <c r="C13" s="25"/>
      <c r="D13" s="26" t="s">
        <v>14</v>
      </c>
      <c r="E13" s="27"/>
      <c r="F13" s="28"/>
      <c r="G13" s="29"/>
      <c r="H13" s="29"/>
      <c r="I13" s="29"/>
      <c r="J13" s="30"/>
      <c r="K13" s="31"/>
    </row>
    <row r="14" spans="1:12" ht="21" customHeight="1" x14ac:dyDescent="0.15">
      <c r="A14" s="421"/>
      <c r="B14" s="428"/>
      <c r="C14" s="32"/>
      <c r="D14" s="33" t="s">
        <v>14</v>
      </c>
      <c r="E14" s="34"/>
      <c r="F14" s="35"/>
      <c r="G14" s="22"/>
      <c r="H14" s="22"/>
      <c r="I14" s="22"/>
      <c r="J14" s="23"/>
      <c r="K14" s="37"/>
    </row>
    <row r="15" spans="1:12" ht="21" customHeight="1" x14ac:dyDescent="0.15">
      <c r="A15" s="422"/>
      <c r="B15" s="429"/>
      <c r="C15" s="84"/>
      <c r="D15" s="67" t="s">
        <v>14</v>
      </c>
      <c r="E15" s="85"/>
      <c r="F15" s="86"/>
      <c r="G15" s="68"/>
      <c r="H15" s="87"/>
      <c r="I15" s="87"/>
      <c r="J15" s="88"/>
      <c r="K15" s="89"/>
    </row>
    <row r="22" spans="1:12" s="40" customFormat="1" x14ac:dyDescent="0.15">
      <c r="A22" s="17"/>
      <c r="B22" s="41"/>
      <c r="D22" s="41"/>
      <c r="E22" s="40" t="s">
        <v>15</v>
      </c>
      <c r="G22" s="41"/>
      <c r="H22" s="41"/>
      <c r="I22" s="41"/>
      <c r="L22" s="17"/>
    </row>
    <row r="23" spans="1:12" s="40" customFormat="1" x14ac:dyDescent="0.15">
      <c r="A23" s="17"/>
      <c r="B23" s="41"/>
      <c r="D23" s="41"/>
      <c r="E23" s="40" t="s">
        <v>23</v>
      </c>
      <c r="G23" s="41"/>
      <c r="H23" s="41"/>
      <c r="I23" s="41"/>
      <c r="L23" s="17"/>
    </row>
    <row r="24" spans="1:12" s="40" customFormat="1" x14ac:dyDescent="0.15">
      <c r="A24" s="17"/>
      <c r="B24" s="41"/>
      <c r="D24" s="41"/>
      <c r="E24" s="40" t="s">
        <v>24</v>
      </c>
      <c r="G24" s="41"/>
      <c r="H24" s="41"/>
      <c r="I24" s="41"/>
      <c r="L24" s="17"/>
    </row>
    <row r="25" spans="1:12" s="40" customFormat="1" x14ac:dyDescent="0.15">
      <c r="A25" s="17"/>
      <c r="B25" s="41"/>
      <c r="D25" s="41"/>
      <c r="E25" s="40" t="s">
        <v>25</v>
      </c>
      <c r="G25" s="41"/>
      <c r="H25" s="41"/>
      <c r="I25" s="41"/>
      <c r="L25" s="17"/>
    </row>
  </sheetData>
  <mergeCells count="5">
    <mergeCell ref="A5:A15"/>
    <mergeCell ref="B5:B15"/>
    <mergeCell ref="B2:C2"/>
    <mergeCell ref="D2:H2"/>
    <mergeCell ref="C4:E4"/>
  </mergeCells>
  <phoneticPr fontId="3"/>
  <dataValidations count="1">
    <dataValidation type="list" allowBlank="1" showInputMessage="1" showErrorMessage="1" sqref="F5:F15" xr:uid="{7BF84155-1F78-4D5B-826F-F5E57A7E1F08}">
      <formula1>$E$22:$E$25</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4329-AF47-4DC4-8361-9051289AB64A}">
  <sheetPr>
    <tabColor theme="9"/>
    <pageSetUpPr fitToPage="1"/>
  </sheetPr>
  <dimension ref="A1:L27"/>
  <sheetViews>
    <sheetView zoomScaleNormal="100" zoomScaleSheetLayoutView="100" workbookViewId="0">
      <selection activeCell="C3" sqref="C3"/>
    </sheetView>
  </sheetViews>
  <sheetFormatPr defaultColWidth="9" defaultRowHeight="11.25" x14ac:dyDescent="0.15"/>
  <cols>
    <col min="1" max="1" width="3.5" style="17" customWidth="1"/>
    <col min="2" max="2" width="9"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184</v>
      </c>
      <c r="C2" s="403"/>
      <c r="D2" s="430" t="s">
        <v>195</v>
      </c>
      <c r="E2" s="431"/>
      <c r="F2" s="431"/>
      <c r="G2" s="431"/>
      <c r="H2" s="431"/>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ht="21" x14ac:dyDescent="0.15">
      <c r="A5" s="420" t="s">
        <v>196</v>
      </c>
      <c r="B5" s="427" t="s">
        <v>197</v>
      </c>
      <c r="C5" s="174">
        <v>0.3611111111111111</v>
      </c>
      <c r="D5" s="12" t="s">
        <v>72</v>
      </c>
      <c r="E5" s="13">
        <v>0.39583333333333331</v>
      </c>
      <c r="F5" s="14" t="s">
        <v>198</v>
      </c>
      <c r="G5" s="15" t="s">
        <v>199</v>
      </c>
      <c r="H5" s="15" t="s">
        <v>200</v>
      </c>
      <c r="I5" s="15" t="s">
        <v>201</v>
      </c>
      <c r="J5" s="39" t="s">
        <v>192</v>
      </c>
      <c r="K5" s="72" t="s">
        <v>202</v>
      </c>
    </row>
    <row r="6" spans="1:12" ht="31.5" customHeight="1" x14ac:dyDescent="0.15">
      <c r="A6" s="421"/>
      <c r="B6" s="428"/>
      <c r="C6" s="18">
        <v>0.39583333333333331</v>
      </c>
      <c r="D6" s="19" t="s">
        <v>72</v>
      </c>
      <c r="E6" s="20">
        <v>0.4236111111111111</v>
      </c>
      <c r="F6" s="21" t="s">
        <v>203</v>
      </c>
      <c r="G6" s="22" t="s">
        <v>204</v>
      </c>
      <c r="H6" s="22"/>
      <c r="I6" s="22"/>
      <c r="J6" s="23"/>
      <c r="K6" s="37"/>
      <c r="L6" s="24"/>
    </row>
    <row r="7" spans="1:12" ht="42" x14ac:dyDescent="0.15">
      <c r="A7" s="421"/>
      <c r="B7" s="428"/>
      <c r="C7" s="25">
        <v>0.4236111111111111</v>
      </c>
      <c r="D7" s="26" t="s">
        <v>72</v>
      </c>
      <c r="E7" s="27">
        <v>0.4375</v>
      </c>
      <c r="F7" s="28" t="s">
        <v>198</v>
      </c>
      <c r="G7" s="29" t="s">
        <v>205</v>
      </c>
      <c r="H7" s="29" t="s">
        <v>206</v>
      </c>
      <c r="I7" s="29"/>
      <c r="J7" s="30"/>
      <c r="K7" s="31" t="s">
        <v>207</v>
      </c>
    </row>
    <row r="8" spans="1:12" ht="21" customHeight="1" x14ac:dyDescent="0.15">
      <c r="A8" s="421"/>
      <c r="B8" s="428"/>
      <c r="C8" s="32">
        <v>0.4375</v>
      </c>
      <c r="D8" s="33" t="s">
        <v>72</v>
      </c>
      <c r="E8" s="34">
        <v>0.47916666666666669</v>
      </c>
      <c r="F8" s="35" t="s">
        <v>208</v>
      </c>
      <c r="G8" s="22" t="s">
        <v>209</v>
      </c>
      <c r="H8" s="22"/>
      <c r="I8" s="22"/>
      <c r="J8" s="23"/>
      <c r="K8" s="37"/>
    </row>
    <row r="9" spans="1:12" ht="32.1" customHeight="1" x14ac:dyDescent="0.15">
      <c r="A9" s="421"/>
      <c r="B9" s="428"/>
      <c r="C9" s="25" t="s">
        <v>210</v>
      </c>
      <c r="D9" s="26" t="s">
        <v>72</v>
      </c>
      <c r="E9" s="27">
        <v>0.4861111111111111</v>
      </c>
      <c r="F9" s="28" t="s">
        <v>15</v>
      </c>
      <c r="G9" s="29" t="s">
        <v>211</v>
      </c>
      <c r="H9" s="29" t="s">
        <v>212</v>
      </c>
      <c r="I9" s="29"/>
      <c r="J9" s="30"/>
      <c r="K9" s="31" t="s">
        <v>213</v>
      </c>
    </row>
    <row r="10" spans="1:12" ht="21" customHeight="1" x14ac:dyDescent="0.15">
      <c r="A10" s="421"/>
      <c r="B10" s="428"/>
      <c r="C10" s="32">
        <v>0.4861111111111111</v>
      </c>
      <c r="D10" s="33" t="s">
        <v>14</v>
      </c>
      <c r="E10" s="34">
        <v>0.52777777777777779</v>
      </c>
      <c r="F10" s="35" t="s">
        <v>214</v>
      </c>
      <c r="G10" s="22" t="s">
        <v>215</v>
      </c>
      <c r="H10" s="22" t="s">
        <v>216</v>
      </c>
      <c r="I10" s="22"/>
      <c r="J10" s="23"/>
      <c r="K10" s="37"/>
    </row>
    <row r="11" spans="1:12" ht="21" customHeight="1" x14ac:dyDescent="0.15">
      <c r="A11" s="421"/>
      <c r="B11" s="428"/>
      <c r="C11" s="25">
        <v>0.52777777777777779</v>
      </c>
      <c r="D11" s="26" t="s">
        <v>14</v>
      </c>
      <c r="E11" s="27">
        <v>0.54166666666666663</v>
      </c>
      <c r="F11" s="28" t="s">
        <v>15</v>
      </c>
      <c r="G11" s="29" t="s">
        <v>217</v>
      </c>
      <c r="H11" s="29"/>
      <c r="I11" s="29"/>
      <c r="J11" s="30"/>
      <c r="K11" s="31"/>
    </row>
    <row r="12" spans="1:12" ht="60" customHeight="1" x14ac:dyDescent="0.15">
      <c r="A12" s="421"/>
      <c r="B12" s="428"/>
      <c r="C12" s="32">
        <v>0.54166666666666663</v>
      </c>
      <c r="D12" s="33" t="s">
        <v>72</v>
      </c>
      <c r="E12" s="34">
        <v>0.59027777777777779</v>
      </c>
      <c r="F12" s="35" t="s">
        <v>208</v>
      </c>
      <c r="G12" s="22" t="s">
        <v>218</v>
      </c>
      <c r="H12" s="36" t="s">
        <v>219</v>
      </c>
      <c r="I12" s="36"/>
      <c r="J12" s="23"/>
      <c r="K12" s="37" t="s">
        <v>220</v>
      </c>
    </row>
    <row r="13" spans="1:12" ht="33" customHeight="1" x14ac:dyDescent="0.15">
      <c r="A13" s="421"/>
      <c r="B13" s="428"/>
      <c r="C13" s="25">
        <v>0.59027777777777779</v>
      </c>
      <c r="D13" s="26" t="s">
        <v>72</v>
      </c>
      <c r="E13" s="27">
        <v>0.60416666666666663</v>
      </c>
      <c r="F13" s="28" t="s">
        <v>198</v>
      </c>
      <c r="G13" s="29" t="s">
        <v>221</v>
      </c>
      <c r="H13" s="29"/>
      <c r="I13" s="29"/>
      <c r="J13" s="30"/>
      <c r="K13" s="31"/>
    </row>
    <row r="14" spans="1:12" ht="42" customHeight="1" x14ac:dyDescent="0.15">
      <c r="A14" s="421"/>
      <c r="B14" s="428"/>
      <c r="C14" s="32">
        <v>0.60416666666666663</v>
      </c>
      <c r="D14" s="33" t="s">
        <v>14</v>
      </c>
      <c r="E14" s="34">
        <v>0.61458333333333337</v>
      </c>
      <c r="F14" s="35" t="s">
        <v>208</v>
      </c>
      <c r="G14" s="22" t="s">
        <v>222</v>
      </c>
      <c r="H14" s="22"/>
      <c r="I14" s="22"/>
      <c r="J14" s="23"/>
      <c r="K14" s="37"/>
    </row>
    <row r="15" spans="1:12" ht="29.45" customHeight="1" x14ac:dyDescent="0.15">
      <c r="A15" s="421"/>
      <c r="B15" s="428"/>
      <c r="C15" s="64">
        <v>0.61805555555555558</v>
      </c>
      <c r="D15" s="52" t="s">
        <v>14</v>
      </c>
      <c r="E15" s="53">
        <v>0.63541666666666663</v>
      </c>
      <c r="F15" s="28" t="s">
        <v>208</v>
      </c>
      <c r="G15" s="54" t="s">
        <v>223</v>
      </c>
      <c r="H15" s="54"/>
      <c r="I15" s="54"/>
      <c r="J15" s="55"/>
      <c r="K15" s="56"/>
    </row>
    <row r="16" spans="1:12" ht="28.5" customHeight="1" x14ac:dyDescent="0.15">
      <c r="A16" s="421"/>
      <c r="B16" s="428"/>
      <c r="C16" s="65">
        <v>0.64583333333333337</v>
      </c>
      <c r="D16" s="66" t="s">
        <v>14</v>
      </c>
      <c r="E16" s="90">
        <v>0.70833333333333337</v>
      </c>
      <c r="F16" s="35" t="s">
        <v>208</v>
      </c>
      <c r="G16" s="45" t="s">
        <v>224</v>
      </c>
      <c r="H16" s="45" t="s">
        <v>225</v>
      </c>
      <c r="I16" s="45"/>
      <c r="J16" s="91"/>
      <c r="K16" s="92"/>
    </row>
    <row r="17" spans="1:12" ht="60" customHeight="1" x14ac:dyDescent="0.15">
      <c r="A17" s="422"/>
      <c r="B17" s="429"/>
      <c r="C17" s="84">
        <v>0.70833333333333337</v>
      </c>
      <c r="D17" s="67" t="s">
        <v>72</v>
      </c>
      <c r="E17" s="85">
        <v>0.75</v>
      </c>
      <c r="F17" s="86" t="s">
        <v>198</v>
      </c>
      <c r="G17" s="68" t="s">
        <v>226</v>
      </c>
      <c r="H17" s="87"/>
      <c r="I17" s="87"/>
      <c r="J17" s="88"/>
      <c r="K17" s="89" t="s">
        <v>227</v>
      </c>
    </row>
    <row r="24" spans="1:12" s="40" customFormat="1" x14ac:dyDescent="0.15">
      <c r="A24" s="17"/>
      <c r="B24" s="41"/>
      <c r="D24" s="41"/>
      <c r="E24" s="40" t="s">
        <v>15</v>
      </c>
      <c r="G24" s="41"/>
      <c r="H24" s="41"/>
      <c r="I24" s="41"/>
      <c r="L24" s="17"/>
    </row>
    <row r="25" spans="1:12" s="40" customFormat="1" x14ac:dyDescent="0.15">
      <c r="A25" s="17"/>
      <c r="B25" s="41"/>
      <c r="D25" s="41"/>
      <c r="E25" s="40" t="s">
        <v>23</v>
      </c>
      <c r="G25" s="41"/>
      <c r="H25" s="41"/>
      <c r="I25" s="41"/>
      <c r="L25" s="17"/>
    </row>
    <row r="26" spans="1:12" s="40" customFormat="1" x14ac:dyDescent="0.15">
      <c r="A26" s="17"/>
      <c r="B26" s="41"/>
      <c r="D26" s="41"/>
      <c r="E26" s="40" t="s">
        <v>24</v>
      </c>
      <c r="G26" s="41"/>
      <c r="H26" s="41"/>
      <c r="I26" s="41"/>
      <c r="L26" s="17"/>
    </row>
    <row r="27" spans="1:12" s="40" customFormat="1" x14ac:dyDescent="0.15">
      <c r="A27" s="17"/>
      <c r="B27" s="41"/>
      <c r="D27" s="41"/>
      <c r="E27" s="40" t="s">
        <v>25</v>
      </c>
      <c r="G27" s="41"/>
      <c r="H27" s="41"/>
      <c r="I27" s="41"/>
      <c r="L27" s="17"/>
    </row>
  </sheetData>
  <mergeCells count="5">
    <mergeCell ref="A5:A17"/>
    <mergeCell ref="B5:B17"/>
    <mergeCell ref="B2:C2"/>
    <mergeCell ref="D2:H2"/>
    <mergeCell ref="C4:E4"/>
  </mergeCells>
  <phoneticPr fontId="3"/>
  <dataValidations count="1">
    <dataValidation type="list" allowBlank="1" showInputMessage="1" showErrorMessage="1" sqref="F5:F17" xr:uid="{0D1325CC-D99A-4CE6-88D4-96CA8435B227}">
      <formula1>$E$24:$E$27</formula1>
    </dataValidation>
  </dataValidations>
  <printOptions horizontalCentered="1"/>
  <pageMargins left="0.23622047244094491" right="3.937007874015748E-2" top="0.35433070866141736" bottom="0" header="0.11811023622047245" footer="0.19685039370078741"/>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733A-B0A9-4A94-913C-BE069E9DDD4B}">
  <sheetPr>
    <tabColor theme="9"/>
  </sheetPr>
  <dimension ref="A1:L25"/>
  <sheetViews>
    <sheetView zoomScaleNormal="100" zoomScaleSheetLayoutView="100" workbookViewId="0">
      <selection activeCell="E5" sqref="E5"/>
    </sheetView>
  </sheetViews>
  <sheetFormatPr defaultColWidth="9" defaultRowHeight="11.25" x14ac:dyDescent="0.15"/>
  <cols>
    <col min="1" max="1" width="3.5" style="17" customWidth="1"/>
    <col min="2" max="2" width="8.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253" width="9" style="17"/>
    <col min="254" max="254" width="3.5" style="17" customWidth="1"/>
    <col min="255" max="255" width="8.5" style="17" bestFit="1" customWidth="1"/>
    <col min="256" max="256" width="6" style="17" customWidth="1"/>
    <col min="257" max="257" width="1.5" style="17" bestFit="1" customWidth="1"/>
    <col min="258" max="258" width="5.875" style="17" bestFit="1" customWidth="1"/>
    <col min="259" max="259" width="5.875" style="17" customWidth="1"/>
    <col min="260" max="260" width="24.5" style="17" customWidth="1"/>
    <col min="261" max="261" width="25.125" style="17" customWidth="1"/>
    <col min="262" max="262" width="11.875" style="17" customWidth="1"/>
    <col min="263" max="263" width="11.5" style="17" customWidth="1"/>
    <col min="264" max="264" width="21" style="17" customWidth="1"/>
    <col min="265" max="265" width="9.5" style="17" customWidth="1"/>
    <col min="266" max="266" width="10.5" style="17" customWidth="1"/>
    <col min="267" max="267" width="28.5" style="17" customWidth="1"/>
    <col min="268" max="509" width="9" style="17"/>
    <col min="510" max="510" width="3.5" style="17" customWidth="1"/>
    <col min="511" max="511" width="8.5" style="17" bestFit="1" customWidth="1"/>
    <col min="512" max="512" width="6" style="17" customWidth="1"/>
    <col min="513" max="513" width="1.5" style="17" bestFit="1" customWidth="1"/>
    <col min="514" max="514" width="5.875" style="17" bestFit="1" customWidth="1"/>
    <col min="515" max="515" width="5.875" style="17" customWidth="1"/>
    <col min="516" max="516" width="24.5" style="17" customWidth="1"/>
    <col min="517" max="517" width="25.125" style="17" customWidth="1"/>
    <col min="518" max="518" width="11.875" style="17" customWidth="1"/>
    <col min="519" max="519" width="11.5" style="17" customWidth="1"/>
    <col min="520" max="520" width="21" style="17" customWidth="1"/>
    <col min="521" max="521" width="9.5" style="17" customWidth="1"/>
    <col min="522" max="522" width="10.5" style="17" customWidth="1"/>
    <col min="523" max="523" width="28.5" style="17" customWidth="1"/>
    <col min="524" max="765" width="9" style="17"/>
    <col min="766" max="766" width="3.5" style="17" customWidth="1"/>
    <col min="767" max="767" width="8.5" style="17" bestFit="1" customWidth="1"/>
    <col min="768" max="768" width="6" style="17" customWidth="1"/>
    <col min="769" max="769" width="1.5" style="17" bestFit="1" customWidth="1"/>
    <col min="770" max="770" width="5.875" style="17" bestFit="1" customWidth="1"/>
    <col min="771" max="771" width="5.875" style="17" customWidth="1"/>
    <col min="772" max="772" width="24.5" style="17" customWidth="1"/>
    <col min="773" max="773" width="25.125" style="17" customWidth="1"/>
    <col min="774" max="774" width="11.875" style="17" customWidth="1"/>
    <col min="775" max="775" width="11.5" style="17" customWidth="1"/>
    <col min="776" max="776" width="21" style="17" customWidth="1"/>
    <col min="777" max="777" width="9.5" style="17" customWidth="1"/>
    <col min="778" max="778" width="10.5" style="17" customWidth="1"/>
    <col min="779" max="779" width="28.5" style="17" customWidth="1"/>
    <col min="780" max="1021" width="9" style="17"/>
    <col min="1022" max="1022" width="3.5" style="17" customWidth="1"/>
    <col min="1023" max="1023" width="8.5" style="17" bestFit="1" customWidth="1"/>
    <col min="1024" max="1024" width="6" style="17" customWidth="1"/>
    <col min="1025" max="1025" width="1.5" style="17" bestFit="1" customWidth="1"/>
    <col min="1026" max="1026" width="5.875" style="17" bestFit="1" customWidth="1"/>
    <col min="1027" max="1027" width="5.875" style="17" customWidth="1"/>
    <col min="1028" max="1028" width="24.5" style="17" customWidth="1"/>
    <col min="1029" max="1029" width="25.125" style="17" customWidth="1"/>
    <col min="1030" max="1030" width="11.875" style="17" customWidth="1"/>
    <col min="1031" max="1031" width="11.5" style="17" customWidth="1"/>
    <col min="1032" max="1032" width="21" style="17" customWidth="1"/>
    <col min="1033" max="1033" width="9.5" style="17" customWidth="1"/>
    <col min="1034" max="1034" width="10.5" style="17" customWidth="1"/>
    <col min="1035" max="1035" width="28.5" style="17" customWidth="1"/>
    <col min="1036" max="1277" width="9" style="17"/>
    <col min="1278" max="1278" width="3.5" style="17" customWidth="1"/>
    <col min="1279" max="1279" width="8.5" style="17" bestFit="1" customWidth="1"/>
    <col min="1280" max="1280" width="6" style="17" customWidth="1"/>
    <col min="1281" max="1281" width="1.5" style="17" bestFit="1" customWidth="1"/>
    <col min="1282" max="1282" width="5.875" style="17" bestFit="1" customWidth="1"/>
    <col min="1283" max="1283" width="5.875" style="17" customWidth="1"/>
    <col min="1284" max="1284" width="24.5" style="17" customWidth="1"/>
    <col min="1285" max="1285" width="25.125" style="17" customWidth="1"/>
    <col min="1286" max="1286" width="11.875" style="17" customWidth="1"/>
    <col min="1287" max="1287" width="11.5" style="17" customWidth="1"/>
    <col min="1288" max="1288" width="21" style="17" customWidth="1"/>
    <col min="1289" max="1289" width="9.5" style="17" customWidth="1"/>
    <col min="1290" max="1290" width="10.5" style="17" customWidth="1"/>
    <col min="1291" max="1291" width="28.5" style="17" customWidth="1"/>
    <col min="1292" max="1533" width="9" style="17"/>
    <col min="1534" max="1534" width="3.5" style="17" customWidth="1"/>
    <col min="1535" max="1535" width="8.5" style="17" bestFit="1" customWidth="1"/>
    <col min="1536" max="1536" width="6" style="17" customWidth="1"/>
    <col min="1537" max="1537" width="1.5" style="17" bestFit="1" customWidth="1"/>
    <col min="1538" max="1538" width="5.875" style="17" bestFit="1" customWidth="1"/>
    <col min="1539" max="1539" width="5.875" style="17" customWidth="1"/>
    <col min="1540" max="1540" width="24.5" style="17" customWidth="1"/>
    <col min="1541" max="1541" width="25.125" style="17" customWidth="1"/>
    <col min="1542" max="1542" width="11.875" style="17" customWidth="1"/>
    <col min="1543" max="1543" width="11.5" style="17" customWidth="1"/>
    <col min="1544" max="1544" width="21" style="17" customWidth="1"/>
    <col min="1545" max="1545" width="9.5" style="17" customWidth="1"/>
    <col min="1546" max="1546" width="10.5" style="17" customWidth="1"/>
    <col min="1547" max="1547" width="28.5" style="17" customWidth="1"/>
    <col min="1548" max="1789" width="9" style="17"/>
    <col min="1790" max="1790" width="3.5" style="17" customWidth="1"/>
    <col min="1791" max="1791" width="8.5" style="17" bestFit="1" customWidth="1"/>
    <col min="1792" max="1792" width="6" style="17" customWidth="1"/>
    <col min="1793" max="1793" width="1.5" style="17" bestFit="1" customWidth="1"/>
    <col min="1794" max="1794" width="5.875" style="17" bestFit="1" customWidth="1"/>
    <col min="1795" max="1795" width="5.875" style="17" customWidth="1"/>
    <col min="1796" max="1796" width="24.5" style="17" customWidth="1"/>
    <col min="1797" max="1797" width="25.125" style="17" customWidth="1"/>
    <col min="1798" max="1798" width="11.875" style="17" customWidth="1"/>
    <col min="1799" max="1799" width="11.5" style="17" customWidth="1"/>
    <col min="1800" max="1800" width="21" style="17" customWidth="1"/>
    <col min="1801" max="1801" width="9.5" style="17" customWidth="1"/>
    <col min="1802" max="1802" width="10.5" style="17" customWidth="1"/>
    <col min="1803" max="1803" width="28.5" style="17" customWidth="1"/>
    <col min="1804" max="2045" width="9" style="17"/>
    <col min="2046" max="2046" width="3.5" style="17" customWidth="1"/>
    <col min="2047" max="2047" width="8.5" style="17" bestFit="1" customWidth="1"/>
    <col min="2048" max="2048" width="6" style="17" customWidth="1"/>
    <col min="2049" max="2049" width="1.5" style="17" bestFit="1" customWidth="1"/>
    <col min="2050" max="2050" width="5.875" style="17" bestFit="1" customWidth="1"/>
    <col min="2051" max="2051" width="5.875" style="17" customWidth="1"/>
    <col min="2052" max="2052" width="24.5" style="17" customWidth="1"/>
    <col min="2053" max="2053" width="25.125" style="17" customWidth="1"/>
    <col min="2054" max="2054" width="11.875" style="17" customWidth="1"/>
    <col min="2055" max="2055" width="11.5" style="17" customWidth="1"/>
    <col min="2056" max="2056" width="21" style="17" customWidth="1"/>
    <col min="2057" max="2057" width="9.5" style="17" customWidth="1"/>
    <col min="2058" max="2058" width="10.5" style="17" customWidth="1"/>
    <col min="2059" max="2059" width="28.5" style="17" customWidth="1"/>
    <col min="2060" max="2301" width="9" style="17"/>
    <col min="2302" max="2302" width="3.5" style="17" customWidth="1"/>
    <col min="2303" max="2303" width="8.5" style="17" bestFit="1" customWidth="1"/>
    <col min="2304" max="2304" width="6" style="17" customWidth="1"/>
    <col min="2305" max="2305" width="1.5" style="17" bestFit="1" customWidth="1"/>
    <col min="2306" max="2306" width="5.875" style="17" bestFit="1" customWidth="1"/>
    <col min="2307" max="2307" width="5.875" style="17" customWidth="1"/>
    <col min="2308" max="2308" width="24.5" style="17" customWidth="1"/>
    <col min="2309" max="2309" width="25.125" style="17" customWidth="1"/>
    <col min="2310" max="2310" width="11.875" style="17" customWidth="1"/>
    <col min="2311" max="2311" width="11.5" style="17" customWidth="1"/>
    <col min="2312" max="2312" width="21" style="17" customWidth="1"/>
    <col min="2313" max="2313" width="9.5" style="17" customWidth="1"/>
    <col min="2314" max="2314" width="10.5" style="17" customWidth="1"/>
    <col min="2315" max="2315" width="28.5" style="17" customWidth="1"/>
    <col min="2316" max="2557" width="9" style="17"/>
    <col min="2558" max="2558" width="3.5" style="17" customWidth="1"/>
    <col min="2559" max="2559" width="8.5" style="17" bestFit="1" customWidth="1"/>
    <col min="2560" max="2560" width="6" style="17" customWidth="1"/>
    <col min="2561" max="2561" width="1.5" style="17" bestFit="1" customWidth="1"/>
    <col min="2562" max="2562" width="5.875" style="17" bestFit="1" customWidth="1"/>
    <col min="2563" max="2563" width="5.875" style="17" customWidth="1"/>
    <col min="2564" max="2564" width="24.5" style="17" customWidth="1"/>
    <col min="2565" max="2565" width="25.125" style="17" customWidth="1"/>
    <col min="2566" max="2566" width="11.875" style="17" customWidth="1"/>
    <col min="2567" max="2567" width="11.5" style="17" customWidth="1"/>
    <col min="2568" max="2568" width="21" style="17" customWidth="1"/>
    <col min="2569" max="2569" width="9.5" style="17" customWidth="1"/>
    <col min="2570" max="2570" width="10.5" style="17" customWidth="1"/>
    <col min="2571" max="2571" width="28.5" style="17" customWidth="1"/>
    <col min="2572" max="2813" width="9" style="17"/>
    <col min="2814" max="2814" width="3.5" style="17" customWidth="1"/>
    <col min="2815" max="2815" width="8.5" style="17" bestFit="1" customWidth="1"/>
    <col min="2816" max="2816" width="6" style="17" customWidth="1"/>
    <col min="2817" max="2817" width="1.5" style="17" bestFit="1" customWidth="1"/>
    <col min="2818" max="2818" width="5.875" style="17" bestFit="1" customWidth="1"/>
    <col min="2819" max="2819" width="5.875" style="17" customWidth="1"/>
    <col min="2820" max="2820" width="24.5" style="17" customWidth="1"/>
    <col min="2821" max="2821" width="25.125" style="17" customWidth="1"/>
    <col min="2822" max="2822" width="11.875" style="17" customWidth="1"/>
    <col min="2823" max="2823" width="11.5" style="17" customWidth="1"/>
    <col min="2824" max="2824" width="21" style="17" customWidth="1"/>
    <col min="2825" max="2825" width="9.5" style="17" customWidth="1"/>
    <col min="2826" max="2826" width="10.5" style="17" customWidth="1"/>
    <col min="2827" max="2827" width="28.5" style="17" customWidth="1"/>
    <col min="2828" max="3069" width="9" style="17"/>
    <col min="3070" max="3070" width="3.5" style="17" customWidth="1"/>
    <col min="3071" max="3071" width="8.5" style="17" bestFit="1" customWidth="1"/>
    <col min="3072" max="3072" width="6" style="17" customWidth="1"/>
    <col min="3073" max="3073" width="1.5" style="17" bestFit="1" customWidth="1"/>
    <col min="3074" max="3074" width="5.875" style="17" bestFit="1" customWidth="1"/>
    <col min="3075" max="3075" width="5.875" style="17" customWidth="1"/>
    <col min="3076" max="3076" width="24.5" style="17" customWidth="1"/>
    <col min="3077" max="3077" width="25.125" style="17" customWidth="1"/>
    <col min="3078" max="3078" width="11.875" style="17" customWidth="1"/>
    <col min="3079" max="3079" width="11.5" style="17" customWidth="1"/>
    <col min="3080" max="3080" width="21" style="17" customWidth="1"/>
    <col min="3081" max="3081" width="9.5" style="17" customWidth="1"/>
    <col min="3082" max="3082" width="10.5" style="17" customWidth="1"/>
    <col min="3083" max="3083" width="28.5" style="17" customWidth="1"/>
    <col min="3084" max="3325" width="9" style="17"/>
    <col min="3326" max="3326" width="3.5" style="17" customWidth="1"/>
    <col min="3327" max="3327" width="8.5" style="17" bestFit="1" customWidth="1"/>
    <col min="3328" max="3328" width="6" style="17" customWidth="1"/>
    <col min="3329" max="3329" width="1.5" style="17" bestFit="1" customWidth="1"/>
    <col min="3330" max="3330" width="5.875" style="17" bestFit="1" customWidth="1"/>
    <col min="3331" max="3331" width="5.875" style="17" customWidth="1"/>
    <col min="3332" max="3332" width="24.5" style="17" customWidth="1"/>
    <col min="3333" max="3333" width="25.125" style="17" customWidth="1"/>
    <col min="3334" max="3334" width="11.875" style="17" customWidth="1"/>
    <col min="3335" max="3335" width="11.5" style="17" customWidth="1"/>
    <col min="3336" max="3336" width="21" style="17" customWidth="1"/>
    <col min="3337" max="3337" width="9.5" style="17" customWidth="1"/>
    <col min="3338" max="3338" width="10.5" style="17" customWidth="1"/>
    <col min="3339" max="3339" width="28.5" style="17" customWidth="1"/>
    <col min="3340" max="3581" width="9" style="17"/>
    <col min="3582" max="3582" width="3.5" style="17" customWidth="1"/>
    <col min="3583" max="3583" width="8.5" style="17" bestFit="1" customWidth="1"/>
    <col min="3584" max="3584" width="6" style="17" customWidth="1"/>
    <col min="3585" max="3585" width="1.5" style="17" bestFit="1" customWidth="1"/>
    <col min="3586" max="3586" width="5.875" style="17" bestFit="1" customWidth="1"/>
    <col min="3587" max="3587" width="5.875" style="17" customWidth="1"/>
    <col min="3588" max="3588" width="24.5" style="17" customWidth="1"/>
    <col min="3589" max="3589" width="25.125" style="17" customWidth="1"/>
    <col min="3590" max="3590" width="11.875" style="17" customWidth="1"/>
    <col min="3591" max="3591" width="11.5" style="17" customWidth="1"/>
    <col min="3592" max="3592" width="21" style="17" customWidth="1"/>
    <col min="3593" max="3593" width="9.5" style="17" customWidth="1"/>
    <col min="3594" max="3594" width="10.5" style="17" customWidth="1"/>
    <col min="3595" max="3595" width="28.5" style="17" customWidth="1"/>
    <col min="3596" max="3837" width="9" style="17"/>
    <col min="3838" max="3838" width="3.5" style="17" customWidth="1"/>
    <col min="3839" max="3839" width="8.5" style="17" bestFit="1" customWidth="1"/>
    <col min="3840" max="3840" width="6" style="17" customWidth="1"/>
    <col min="3841" max="3841" width="1.5" style="17" bestFit="1" customWidth="1"/>
    <col min="3842" max="3842" width="5.875" style="17" bestFit="1" customWidth="1"/>
    <col min="3843" max="3843" width="5.875" style="17" customWidth="1"/>
    <col min="3844" max="3844" width="24.5" style="17" customWidth="1"/>
    <col min="3845" max="3845" width="25.125" style="17" customWidth="1"/>
    <col min="3846" max="3846" width="11.875" style="17" customWidth="1"/>
    <col min="3847" max="3847" width="11.5" style="17" customWidth="1"/>
    <col min="3848" max="3848" width="21" style="17" customWidth="1"/>
    <col min="3849" max="3849" width="9.5" style="17" customWidth="1"/>
    <col min="3850" max="3850" width="10.5" style="17" customWidth="1"/>
    <col min="3851" max="3851" width="28.5" style="17" customWidth="1"/>
    <col min="3852" max="4093" width="9" style="17"/>
    <col min="4094" max="4094" width="3.5" style="17" customWidth="1"/>
    <col min="4095" max="4095" width="8.5" style="17" bestFit="1" customWidth="1"/>
    <col min="4096" max="4096" width="6" style="17" customWidth="1"/>
    <col min="4097" max="4097" width="1.5" style="17" bestFit="1" customWidth="1"/>
    <col min="4098" max="4098" width="5.875" style="17" bestFit="1" customWidth="1"/>
    <col min="4099" max="4099" width="5.875" style="17" customWidth="1"/>
    <col min="4100" max="4100" width="24.5" style="17" customWidth="1"/>
    <col min="4101" max="4101" width="25.125" style="17" customWidth="1"/>
    <col min="4102" max="4102" width="11.875" style="17" customWidth="1"/>
    <col min="4103" max="4103" width="11.5" style="17" customWidth="1"/>
    <col min="4104" max="4104" width="21" style="17" customWidth="1"/>
    <col min="4105" max="4105" width="9.5" style="17" customWidth="1"/>
    <col min="4106" max="4106" width="10.5" style="17" customWidth="1"/>
    <col min="4107" max="4107" width="28.5" style="17" customWidth="1"/>
    <col min="4108" max="4349" width="9" style="17"/>
    <col min="4350" max="4350" width="3.5" style="17" customWidth="1"/>
    <col min="4351" max="4351" width="8.5" style="17" bestFit="1" customWidth="1"/>
    <col min="4352" max="4352" width="6" style="17" customWidth="1"/>
    <col min="4353" max="4353" width="1.5" style="17" bestFit="1" customWidth="1"/>
    <col min="4354" max="4354" width="5.875" style="17" bestFit="1" customWidth="1"/>
    <col min="4355" max="4355" width="5.875" style="17" customWidth="1"/>
    <col min="4356" max="4356" width="24.5" style="17" customWidth="1"/>
    <col min="4357" max="4357" width="25.125" style="17" customWidth="1"/>
    <col min="4358" max="4358" width="11.875" style="17" customWidth="1"/>
    <col min="4359" max="4359" width="11.5" style="17" customWidth="1"/>
    <col min="4360" max="4360" width="21" style="17" customWidth="1"/>
    <col min="4361" max="4361" width="9.5" style="17" customWidth="1"/>
    <col min="4362" max="4362" width="10.5" style="17" customWidth="1"/>
    <col min="4363" max="4363" width="28.5" style="17" customWidth="1"/>
    <col min="4364" max="4605" width="9" style="17"/>
    <col min="4606" max="4606" width="3.5" style="17" customWidth="1"/>
    <col min="4607" max="4607" width="8.5" style="17" bestFit="1" customWidth="1"/>
    <col min="4608" max="4608" width="6" style="17" customWidth="1"/>
    <col min="4609" max="4609" width="1.5" style="17" bestFit="1" customWidth="1"/>
    <col min="4610" max="4610" width="5.875" style="17" bestFit="1" customWidth="1"/>
    <col min="4611" max="4611" width="5.875" style="17" customWidth="1"/>
    <col min="4612" max="4612" width="24.5" style="17" customWidth="1"/>
    <col min="4613" max="4613" width="25.125" style="17" customWidth="1"/>
    <col min="4614" max="4614" width="11.875" style="17" customWidth="1"/>
    <col min="4615" max="4615" width="11.5" style="17" customWidth="1"/>
    <col min="4616" max="4616" width="21" style="17" customWidth="1"/>
    <col min="4617" max="4617" width="9.5" style="17" customWidth="1"/>
    <col min="4618" max="4618" width="10.5" style="17" customWidth="1"/>
    <col min="4619" max="4619" width="28.5" style="17" customWidth="1"/>
    <col min="4620" max="4861" width="9" style="17"/>
    <col min="4862" max="4862" width="3.5" style="17" customWidth="1"/>
    <col min="4863" max="4863" width="8.5" style="17" bestFit="1" customWidth="1"/>
    <col min="4864" max="4864" width="6" style="17" customWidth="1"/>
    <col min="4865" max="4865" width="1.5" style="17" bestFit="1" customWidth="1"/>
    <col min="4866" max="4866" width="5.875" style="17" bestFit="1" customWidth="1"/>
    <col min="4867" max="4867" width="5.875" style="17" customWidth="1"/>
    <col min="4868" max="4868" width="24.5" style="17" customWidth="1"/>
    <col min="4869" max="4869" width="25.125" style="17" customWidth="1"/>
    <col min="4870" max="4870" width="11.875" style="17" customWidth="1"/>
    <col min="4871" max="4871" width="11.5" style="17" customWidth="1"/>
    <col min="4872" max="4872" width="21" style="17" customWidth="1"/>
    <col min="4873" max="4873" width="9.5" style="17" customWidth="1"/>
    <col min="4874" max="4874" width="10.5" style="17" customWidth="1"/>
    <col min="4875" max="4875" width="28.5" style="17" customWidth="1"/>
    <col min="4876" max="5117" width="9" style="17"/>
    <col min="5118" max="5118" width="3.5" style="17" customWidth="1"/>
    <col min="5119" max="5119" width="8.5" style="17" bestFit="1" customWidth="1"/>
    <col min="5120" max="5120" width="6" style="17" customWidth="1"/>
    <col min="5121" max="5121" width="1.5" style="17" bestFit="1" customWidth="1"/>
    <col min="5122" max="5122" width="5.875" style="17" bestFit="1" customWidth="1"/>
    <col min="5123" max="5123" width="5.875" style="17" customWidth="1"/>
    <col min="5124" max="5124" width="24.5" style="17" customWidth="1"/>
    <col min="5125" max="5125" width="25.125" style="17" customWidth="1"/>
    <col min="5126" max="5126" width="11.875" style="17" customWidth="1"/>
    <col min="5127" max="5127" width="11.5" style="17" customWidth="1"/>
    <col min="5128" max="5128" width="21" style="17" customWidth="1"/>
    <col min="5129" max="5129" width="9.5" style="17" customWidth="1"/>
    <col min="5130" max="5130" width="10.5" style="17" customWidth="1"/>
    <col min="5131" max="5131" width="28.5" style="17" customWidth="1"/>
    <col min="5132" max="5373" width="9" style="17"/>
    <col min="5374" max="5374" width="3.5" style="17" customWidth="1"/>
    <col min="5375" max="5375" width="8.5" style="17" bestFit="1" customWidth="1"/>
    <col min="5376" max="5376" width="6" style="17" customWidth="1"/>
    <col min="5377" max="5377" width="1.5" style="17" bestFit="1" customWidth="1"/>
    <col min="5378" max="5378" width="5.875" style="17" bestFit="1" customWidth="1"/>
    <col min="5379" max="5379" width="5.875" style="17" customWidth="1"/>
    <col min="5380" max="5380" width="24.5" style="17" customWidth="1"/>
    <col min="5381" max="5381" width="25.125" style="17" customWidth="1"/>
    <col min="5382" max="5382" width="11.875" style="17" customWidth="1"/>
    <col min="5383" max="5383" width="11.5" style="17" customWidth="1"/>
    <col min="5384" max="5384" width="21" style="17" customWidth="1"/>
    <col min="5385" max="5385" width="9.5" style="17" customWidth="1"/>
    <col min="5386" max="5386" width="10.5" style="17" customWidth="1"/>
    <col min="5387" max="5387" width="28.5" style="17" customWidth="1"/>
    <col min="5388" max="5629" width="9" style="17"/>
    <col min="5630" max="5630" width="3.5" style="17" customWidth="1"/>
    <col min="5631" max="5631" width="8.5" style="17" bestFit="1" customWidth="1"/>
    <col min="5632" max="5632" width="6" style="17" customWidth="1"/>
    <col min="5633" max="5633" width="1.5" style="17" bestFit="1" customWidth="1"/>
    <col min="5634" max="5634" width="5.875" style="17" bestFit="1" customWidth="1"/>
    <col min="5635" max="5635" width="5.875" style="17" customWidth="1"/>
    <col min="5636" max="5636" width="24.5" style="17" customWidth="1"/>
    <col min="5637" max="5637" width="25.125" style="17" customWidth="1"/>
    <col min="5638" max="5638" width="11.875" style="17" customWidth="1"/>
    <col min="5639" max="5639" width="11.5" style="17" customWidth="1"/>
    <col min="5640" max="5640" width="21" style="17" customWidth="1"/>
    <col min="5641" max="5641" width="9.5" style="17" customWidth="1"/>
    <col min="5642" max="5642" width="10.5" style="17" customWidth="1"/>
    <col min="5643" max="5643" width="28.5" style="17" customWidth="1"/>
    <col min="5644" max="5885" width="9" style="17"/>
    <col min="5886" max="5886" width="3.5" style="17" customWidth="1"/>
    <col min="5887" max="5887" width="8.5" style="17" bestFit="1" customWidth="1"/>
    <col min="5888" max="5888" width="6" style="17" customWidth="1"/>
    <col min="5889" max="5889" width="1.5" style="17" bestFit="1" customWidth="1"/>
    <col min="5890" max="5890" width="5.875" style="17" bestFit="1" customWidth="1"/>
    <col min="5891" max="5891" width="5.875" style="17" customWidth="1"/>
    <col min="5892" max="5892" width="24.5" style="17" customWidth="1"/>
    <col min="5893" max="5893" width="25.125" style="17" customWidth="1"/>
    <col min="5894" max="5894" width="11.875" style="17" customWidth="1"/>
    <col min="5895" max="5895" width="11.5" style="17" customWidth="1"/>
    <col min="5896" max="5896" width="21" style="17" customWidth="1"/>
    <col min="5897" max="5897" width="9.5" style="17" customWidth="1"/>
    <col min="5898" max="5898" width="10.5" style="17" customWidth="1"/>
    <col min="5899" max="5899" width="28.5" style="17" customWidth="1"/>
    <col min="5900" max="6141" width="9" style="17"/>
    <col min="6142" max="6142" width="3.5" style="17" customWidth="1"/>
    <col min="6143" max="6143" width="8.5" style="17" bestFit="1" customWidth="1"/>
    <col min="6144" max="6144" width="6" style="17" customWidth="1"/>
    <col min="6145" max="6145" width="1.5" style="17" bestFit="1" customWidth="1"/>
    <col min="6146" max="6146" width="5.875" style="17" bestFit="1" customWidth="1"/>
    <col min="6147" max="6147" width="5.875" style="17" customWidth="1"/>
    <col min="6148" max="6148" width="24.5" style="17" customWidth="1"/>
    <col min="6149" max="6149" width="25.125" style="17" customWidth="1"/>
    <col min="6150" max="6150" width="11.875" style="17" customWidth="1"/>
    <col min="6151" max="6151" width="11.5" style="17" customWidth="1"/>
    <col min="6152" max="6152" width="21" style="17" customWidth="1"/>
    <col min="6153" max="6153" width="9.5" style="17" customWidth="1"/>
    <col min="6154" max="6154" width="10.5" style="17" customWidth="1"/>
    <col min="6155" max="6155" width="28.5" style="17" customWidth="1"/>
    <col min="6156" max="6397" width="9" style="17"/>
    <col min="6398" max="6398" width="3.5" style="17" customWidth="1"/>
    <col min="6399" max="6399" width="8.5" style="17" bestFit="1" customWidth="1"/>
    <col min="6400" max="6400" width="6" style="17" customWidth="1"/>
    <col min="6401" max="6401" width="1.5" style="17" bestFit="1" customWidth="1"/>
    <col min="6402" max="6402" width="5.875" style="17" bestFit="1" customWidth="1"/>
    <col min="6403" max="6403" width="5.875" style="17" customWidth="1"/>
    <col min="6404" max="6404" width="24.5" style="17" customWidth="1"/>
    <col min="6405" max="6405" width="25.125" style="17" customWidth="1"/>
    <col min="6406" max="6406" width="11.875" style="17" customWidth="1"/>
    <col min="6407" max="6407" width="11.5" style="17" customWidth="1"/>
    <col min="6408" max="6408" width="21" style="17" customWidth="1"/>
    <col min="6409" max="6409" width="9.5" style="17" customWidth="1"/>
    <col min="6410" max="6410" width="10.5" style="17" customWidth="1"/>
    <col min="6411" max="6411" width="28.5" style="17" customWidth="1"/>
    <col min="6412" max="6653" width="9" style="17"/>
    <col min="6654" max="6654" width="3.5" style="17" customWidth="1"/>
    <col min="6655" max="6655" width="8.5" style="17" bestFit="1" customWidth="1"/>
    <col min="6656" max="6656" width="6" style="17" customWidth="1"/>
    <col min="6657" max="6657" width="1.5" style="17" bestFit="1" customWidth="1"/>
    <col min="6658" max="6658" width="5.875" style="17" bestFit="1" customWidth="1"/>
    <col min="6659" max="6659" width="5.875" style="17" customWidth="1"/>
    <col min="6660" max="6660" width="24.5" style="17" customWidth="1"/>
    <col min="6661" max="6661" width="25.125" style="17" customWidth="1"/>
    <col min="6662" max="6662" width="11.875" style="17" customWidth="1"/>
    <col min="6663" max="6663" width="11.5" style="17" customWidth="1"/>
    <col min="6664" max="6664" width="21" style="17" customWidth="1"/>
    <col min="6665" max="6665" width="9.5" style="17" customWidth="1"/>
    <col min="6666" max="6666" width="10.5" style="17" customWidth="1"/>
    <col min="6667" max="6667" width="28.5" style="17" customWidth="1"/>
    <col min="6668" max="6909" width="9" style="17"/>
    <col min="6910" max="6910" width="3.5" style="17" customWidth="1"/>
    <col min="6911" max="6911" width="8.5" style="17" bestFit="1" customWidth="1"/>
    <col min="6912" max="6912" width="6" style="17" customWidth="1"/>
    <col min="6913" max="6913" width="1.5" style="17" bestFit="1" customWidth="1"/>
    <col min="6914" max="6914" width="5.875" style="17" bestFit="1" customWidth="1"/>
    <col min="6915" max="6915" width="5.875" style="17" customWidth="1"/>
    <col min="6916" max="6916" width="24.5" style="17" customWidth="1"/>
    <col min="6917" max="6917" width="25.125" style="17" customWidth="1"/>
    <col min="6918" max="6918" width="11.875" style="17" customWidth="1"/>
    <col min="6919" max="6919" width="11.5" style="17" customWidth="1"/>
    <col min="6920" max="6920" width="21" style="17" customWidth="1"/>
    <col min="6921" max="6921" width="9.5" style="17" customWidth="1"/>
    <col min="6922" max="6922" width="10.5" style="17" customWidth="1"/>
    <col min="6923" max="6923" width="28.5" style="17" customWidth="1"/>
    <col min="6924" max="7165" width="9" style="17"/>
    <col min="7166" max="7166" width="3.5" style="17" customWidth="1"/>
    <col min="7167" max="7167" width="8.5" style="17" bestFit="1" customWidth="1"/>
    <col min="7168" max="7168" width="6" style="17" customWidth="1"/>
    <col min="7169" max="7169" width="1.5" style="17" bestFit="1" customWidth="1"/>
    <col min="7170" max="7170" width="5.875" style="17" bestFit="1" customWidth="1"/>
    <col min="7171" max="7171" width="5.875" style="17" customWidth="1"/>
    <col min="7172" max="7172" width="24.5" style="17" customWidth="1"/>
    <col min="7173" max="7173" width="25.125" style="17" customWidth="1"/>
    <col min="7174" max="7174" width="11.875" style="17" customWidth="1"/>
    <col min="7175" max="7175" width="11.5" style="17" customWidth="1"/>
    <col min="7176" max="7176" width="21" style="17" customWidth="1"/>
    <col min="7177" max="7177" width="9.5" style="17" customWidth="1"/>
    <col min="7178" max="7178" width="10.5" style="17" customWidth="1"/>
    <col min="7179" max="7179" width="28.5" style="17" customWidth="1"/>
    <col min="7180" max="7421" width="9" style="17"/>
    <col min="7422" max="7422" width="3.5" style="17" customWidth="1"/>
    <col min="7423" max="7423" width="8.5" style="17" bestFit="1" customWidth="1"/>
    <col min="7424" max="7424" width="6" style="17" customWidth="1"/>
    <col min="7425" max="7425" width="1.5" style="17" bestFit="1" customWidth="1"/>
    <col min="7426" max="7426" width="5.875" style="17" bestFit="1" customWidth="1"/>
    <col min="7427" max="7427" width="5.875" style="17" customWidth="1"/>
    <col min="7428" max="7428" width="24.5" style="17" customWidth="1"/>
    <col min="7429" max="7429" width="25.125" style="17" customWidth="1"/>
    <col min="7430" max="7430" width="11.875" style="17" customWidth="1"/>
    <col min="7431" max="7431" width="11.5" style="17" customWidth="1"/>
    <col min="7432" max="7432" width="21" style="17" customWidth="1"/>
    <col min="7433" max="7433" width="9.5" style="17" customWidth="1"/>
    <col min="7434" max="7434" width="10.5" style="17" customWidth="1"/>
    <col min="7435" max="7435" width="28.5" style="17" customWidth="1"/>
    <col min="7436" max="7677" width="9" style="17"/>
    <col min="7678" max="7678" width="3.5" style="17" customWidth="1"/>
    <col min="7679" max="7679" width="8.5" style="17" bestFit="1" customWidth="1"/>
    <col min="7680" max="7680" width="6" style="17" customWidth="1"/>
    <col min="7681" max="7681" width="1.5" style="17" bestFit="1" customWidth="1"/>
    <col min="7682" max="7682" width="5.875" style="17" bestFit="1" customWidth="1"/>
    <col min="7683" max="7683" width="5.875" style="17" customWidth="1"/>
    <col min="7684" max="7684" width="24.5" style="17" customWidth="1"/>
    <col min="7685" max="7685" width="25.125" style="17" customWidth="1"/>
    <col min="7686" max="7686" width="11.875" style="17" customWidth="1"/>
    <col min="7687" max="7687" width="11.5" style="17" customWidth="1"/>
    <col min="7688" max="7688" width="21" style="17" customWidth="1"/>
    <col min="7689" max="7689" width="9.5" style="17" customWidth="1"/>
    <col min="7690" max="7690" width="10.5" style="17" customWidth="1"/>
    <col min="7691" max="7691" width="28.5" style="17" customWidth="1"/>
    <col min="7692" max="7933" width="9" style="17"/>
    <col min="7934" max="7934" width="3.5" style="17" customWidth="1"/>
    <col min="7935" max="7935" width="8.5" style="17" bestFit="1" customWidth="1"/>
    <col min="7936" max="7936" width="6" style="17" customWidth="1"/>
    <col min="7937" max="7937" width="1.5" style="17" bestFit="1" customWidth="1"/>
    <col min="7938" max="7938" width="5.875" style="17" bestFit="1" customWidth="1"/>
    <col min="7939" max="7939" width="5.875" style="17" customWidth="1"/>
    <col min="7940" max="7940" width="24.5" style="17" customWidth="1"/>
    <col min="7941" max="7941" width="25.125" style="17" customWidth="1"/>
    <col min="7942" max="7942" width="11.875" style="17" customWidth="1"/>
    <col min="7943" max="7943" width="11.5" style="17" customWidth="1"/>
    <col min="7944" max="7944" width="21" style="17" customWidth="1"/>
    <col min="7945" max="7945" width="9.5" style="17" customWidth="1"/>
    <col min="7946" max="7946" width="10.5" style="17" customWidth="1"/>
    <col min="7947" max="7947" width="28.5" style="17" customWidth="1"/>
    <col min="7948" max="8189" width="9" style="17"/>
    <col min="8190" max="8190" width="3.5" style="17" customWidth="1"/>
    <col min="8191" max="8191" width="8.5" style="17" bestFit="1" customWidth="1"/>
    <col min="8192" max="8192" width="6" style="17" customWidth="1"/>
    <col min="8193" max="8193" width="1.5" style="17" bestFit="1" customWidth="1"/>
    <col min="8194" max="8194" width="5.875" style="17" bestFit="1" customWidth="1"/>
    <col min="8195" max="8195" width="5.875" style="17" customWidth="1"/>
    <col min="8196" max="8196" width="24.5" style="17" customWidth="1"/>
    <col min="8197" max="8197" width="25.125" style="17" customWidth="1"/>
    <col min="8198" max="8198" width="11.875" style="17" customWidth="1"/>
    <col min="8199" max="8199" width="11.5" style="17" customWidth="1"/>
    <col min="8200" max="8200" width="21" style="17" customWidth="1"/>
    <col min="8201" max="8201" width="9.5" style="17" customWidth="1"/>
    <col min="8202" max="8202" width="10.5" style="17" customWidth="1"/>
    <col min="8203" max="8203" width="28.5" style="17" customWidth="1"/>
    <col min="8204" max="8445" width="9" style="17"/>
    <col min="8446" max="8446" width="3.5" style="17" customWidth="1"/>
    <col min="8447" max="8447" width="8.5" style="17" bestFit="1" customWidth="1"/>
    <col min="8448" max="8448" width="6" style="17" customWidth="1"/>
    <col min="8449" max="8449" width="1.5" style="17" bestFit="1" customWidth="1"/>
    <col min="8450" max="8450" width="5.875" style="17" bestFit="1" customWidth="1"/>
    <col min="8451" max="8451" width="5.875" style="17" customWidth="1"/>
    <col min="8452" max="8452" width="24.5" style="17" customWidth="1"/>
    <col min="8453" max="8453" width="25.125" style="17" customWidth="1"/>
    <col min="8454" max="8454" width="11.875" style="17" customWidth="1"/>
    <col min="8455" max="8455" width="11.5" style="17" customWidth="1"/>
    <col min="8456" max="8456" width="21" style="17" customWidth="1"/>
    <col min="8457" max="8457" width="9.5" style="17" customWidth="1"/>
    <col min="8458" max="8458" width="10.5" style="17" customWidth="1"/>
    <col min="8459" max="8459" width="28.5" style="17" customWidth="1"/>
    <col min="8460" max="8701" width="9" style="17"/>
    <col min="8702" max="8702" width="3.5" style="17" customWidth="1"/>
    <col min="8703" max="8703" width="8.5" style="17" bestFit="1" customWidth="1"/>
    <col min="8704" max="8704" width="6" style="17" customWidth="1"/>
    <col min="8705" max="8705" width="1.5" style="17" bestFit="1" customWidth="1"/>
    <col min="8706" max="8706" width="5.875" style="17" bestFit="1" customWidth="1"/>
    <col min="8707" max="8707" width="5.875" style="17" customWidth="1"/>
    <col min="8708" max="8708" width="24.5" style="17" customWidth="1"/>
    <col min="8709" max="8709" width="25.125" style="17" customWidth="1"/>
    <col min="8710" max="8710" width="11.875" style="17" customWidth="1"/>
    <col min="8711" max="8711" width="11.5" style="17" customWidth="1"/>
    <col min="8712" max="8712" width="21" style="17" customWidth="1"/>
    <col min="8713" max="8713" width="9.5" style="17" customWidth="1"/>
    <col min="8714" max="8714" width="10.5" style="17" customWidth="1"/>
    <col min="8715" max="8715" width="28.5" style="17" customWidth="1"/>
    <col min="8716" max="8957" width="9" style="17"/>
    <col min="8958" max="8958" width="3.5" style="17" customWidth="1"/>
    <col min="8959" max="8959" width="8.5" style="17" bestFit="1" customWidth="1"/>
    <col min="8960" max="8960" width="6" style="17" customWidth="1"/>
    <col min="8961" max="8961" width="1.5" style="17" bestFit="1" customWidth="1"/>
    <col min="8962" max="8962" width="5.875" style="17" bestFit="1" customWidth="1"/>
    <col min="8963" max="8963" width="5.875" style="17" customWidth="1"/>
    <col min="8964" max="8964" width="24.5" style="17" customWidth="1"/>
    <col min="8965" max="8965" width="25.125" style="17" customWidth="1"/>
    <col min="8966" max="8966" width="11.875" style="17" customWidth="1"/>
    <col min="8967" max="8967" width="11.5" style="17" customWidth="1"/>
    <col min="8968" max="8968" width="21" style="17" customWidth="1"/>
    <col min="8969" max="8969" width="9.5" style="17" customWidth="1"/>
    <col min="8970" max="8970" width="10.5" style="17" customWidth="1"/>
    <col min="8971" max="8971" width="28.5" style="17" customWidth="1"/>
    <col min="8972" max="9213" width="9" style="17"/>
    <col min="9214" max="9214" width="3.5" style="17" customWidth="1"/>
    <col min="9215" max="9215" width="8.5" style="17" bestFit="1" customWidth="1"/>
    <col min="9216" max="9216" width="6" style="17" customWidth="1"/>
    <col min="9217" max="9217" width="1.5" style="17" bestFit="1" customWidth="1"/>
    <col min="9218" max="9218" width="5.875" style="17" bestFit="1" customWidth="1"/>
    <col min="9219" max="9219" width="5.875" style="17" customWidth="1"/>
    <col min="9220" max="9220" width="24.5" style="17" customWidth="1"/>
    <col min="9221" max="9221" width="25.125" style="17" customWidth="1"/>
    <col min="9222" max="9222" width="11.875" style="17" customWidth="1"/>
    <col min="9223" max="9223" width="11.5" style="17" customWidth="1"/>
    <col min="9224" max="9224" width="21" style="17" customWidth="1"/>
    <col min="9225" max="9225" width="9.5" style="17" customWidth="1"/>
    <col min="9226" max="9226" width="10.5" style="17" customWidth="1"/>
    <col min="9227" max="9227" width="28.5" style="17" customWidth="1"/>
    <col min="9228" max="9469" width="9" style="17"/>
    <col min="9470" max="9470" width="3.5" style="17" customWidth="1"/>
    <col min="9471" max="9471" width="8.5" style="17" bestFit="1" customWidth="1"/>
    <col min="9472" max="9472" width="6" style="17" customWidth="1"/>
    <col min="9473" max="9473" width="1.5" style="17" bestFit="1" customWidth="1"/>
    <col min="9474" max="9474" width="5.875" style="17" bestFit="1" customWidth="1"/>
    <col min="9475" max="9475" width="5.875" style="17" customWidth="1"/>
    <col min="9476" max="9476" width="24.5" style="17" customWidth="1"/>
    <col min="9477" max="9477" width="25.125" style="17" customWidth="1"/>
    <col min="9478" max="9478" width="11.875" style="17" customWidth="1"/>
    <col min="9479" max="9479" width="11.5" style="17" customWidth="1"/>
    <col min="9480" max="9480" width="21" style="17" customWidth="1"/>
    <col min="9481" max="9481" width="9.5" style="17" customWidth="1"/>
    <col min="9482" max="9482" width="10.5" style="17" customWidth="1"/>
    <col min="9483" max="9483" width="28.5" style="17" customWidth="1"/>
    <col min="9484" max="9725" width="9" style="17"/>
    <col min="9726" max="9726" width="3.5" style="17" customWidth="1"/>
    <col min="9727" max="9727" width="8.5" style="17" bestFit="1" customWidth="1"/>
    <col min="9728" max="9728" width="6" style="17" customWidth="1"/>
    <col min="9729" max="9729" width="1.5" style="17" bestFit="1" customWidth="1"/>
    <col min="9730" max="9730" width="5.875" style="17" bestFit="1" customWidth="1"/>
    <col min="9731" max="9731" width="5.875" style="17" customWidth="1"/>
    <col min="9732" max="9732" width="24.5" style="17" customWidth="1"/>
    <col min="9733" max="9733" width="25.125" style="17" customWidth="1"/>
    <col min="9734" max="9734" width="11.875" style="17" customWidth="1"/>
    <col min="9735" max="9735" width="11.5" style="17" customWidth="1"/>
    <col min="9736" max="9736" width="21" style="17" customWidth="1"/>
    <col min="9737" max="9737" width="9.5" style="17" customWidth="1"/>
    <col min="9738" max="9738" width="10.5" style="17" customWidth="1"/>
    <col min="9739" max="9739" width="28.5" style="17" customWidth="1"/>
    <col min="9740" max="9981" width="9" style="17"/>
    <col min="9982" max="9982" width="3.5" style="17" customWidth="1"/>
    <col min="9983" max="9983" width="8.5" style="17" bestFit="1" customWidth="1"/>
    <col min="9984" max="9984" width="6" style="17" customWidth="1"/>
    <col min="9985" max="9985" width="1.5" style="17" bestFit="1" customWidth="1"/>
    <col min="9986" max="9986" width="5.875" style="17" bestFit="1" customWidth="1"/>
    <col min="9987" max="9987" width="5.875" style="17" customWidth="1"/>
    <col min="9988" max="9988" width="24.5" style="17" customWidth="1"/>
    <col min="9989" max="9989" width="25.125" style="17" customWidth="1"/>
    <col min="9990" max="9990" width="11.875" style="17" customWidth="1"/>
    <col min="9991" max="9991" width="11.5" style="17" customWidth="1"/>
    <col min="9992" max="9992" width="21" style="17" customWidth="1"/>
    <col min="9993" max="9993" width="9.5" style="17" customWidth="1"/>
    <col min="9994" max="9994" width="10.5" style="17" customWidth="1"/>
    <col min="9995" max="9995" width="28.5" style="17" customWidth="1"/>
    <col min="9996" max="10237" width="9" style="17"/>
    <col min="10238" max="10238" width="3.5" style="17" customWidth="1"/>
    <col min="10239" max="10239" width="8.5" style="17" bestFit="1" customWidth="1"/>
    <col min="10240" max="10240" width="6" style="17" customWidth="1"/>
    <col min="10241" max="10241" width="1.5" style="17" bestFit="1" customWidth="1"/>
    <col min="10242" max="10242" width="5.875" style="17" bestFit="1" customWidth="1"/>
    <col min="10243" max="10243" width="5.875" style="17" customWidth="1"/>
    <col min="10244" max="10244" width="24.5" style="17" customWidth="1"/>
    <col min="10245" max="10245" width="25.125" style="17" customWidth="1"/>
    <col min="10246" max="10246" width="11.875" style="17" customWidth="1"/>
    <col min="10247" max="10247" width="11.5" style="17" customWidth="1"/>
    <col min="10248" max="10248" width="21" style="17" customWidth="1"/>
    <col min="10249" max="10249" width="9.5" style="17" customWidth="1"/>
    <col min="10250" max="10250" width="10.5" style="17" customWidth="1"/>
    <col min="10251" max="10251" width="28.5" style="17" customWidth="1"/>
    <col min="10252" max="10493" width="9" style="17"/>
    <col min="10494" max="10494" width="3.5" style="17" customWidth="1"/>
    <col min="10495" max="10495" width="8.5" style="17" bestFit="1" customWidth="1"/>
    <col min="10496" max="10496" width="6" style="17" customWidth="1"/>
    <col min="10497" max="10497" width="1.5" style="17" bestFit="1" customWidth="1"/>
    <col min="10498" max="10498" width="5.875" style="17" bestFit="1" customWidth="1"/>
    <col min="10499" max="10499" width="5.875" style="17" customWidth="1"/>
    <col min="10500" max="10500" width="24.5" style="17" customWidth="1"/>
    <col min="10501" max="10501" width="25.125" style="17" customWidth="1"/>
    <col min="10502" max="10502" width="11.875" style="17" customWidth="1"/>
    <col min="10503" max="10503" width="11.5" style="17" customWidth="1"/>
    <col min="10504" max="10504" width="21" style="17" customWidth="1"/>
    <col min="10505" max="10505" width="9.5" style="17" customWidth="1"/>
    <col min="10506" max="10506" width="10.5" style="17" customWidth="1"/>
    <col min="10507" max="10507" width="28.5" style="17" customWidth="1"/>
    <col min="10508" max="10749" width="9" style="17"/>
    <col min="10750" max="10750" width="3.5" style="17" customWidth="1"/>
    <col min="10751" max="10751" width="8.5" style="17" bestFit="1" customWidth="1"/>
    <col min="10752" max="10752" width="6" style="17" customWidth="1"/>
    <col min="10753" max="10753" width="1.5" style="17" bestFit="1" customWidth="1"/>
    <col min="10754" max="10754" width="5.875" style="17" bestFit="1" customWidth="1"/>
    <col min="10755" max="10755" width="5.875" style="17" customWidth="1"/>
    <col min="10756" max="10756" width="24.5" style="17" customWidth="1"/>
    <col min="10757" max="10757" width="25.125" style="17" customWidth="1"/>
    <col min="10758" max="10758" width="11.875" style="17" customWidth="1"/>
    <col min="10759" max="10759" width="11.5" style="17" customWidth="1"/>
    <col min="10760" max="10760" width="21" style="17" customWidth="1"/>
    <col min="10761" max="10761" width="9.5" style="17" customWidth="1"/>
    <col min="10762" max="10762" width="10.5" style="17" customWidth="1"/>
    <col min="10763" max="10763" width="28.5" style="17" customWidth="1"/>
    <col min="10764" max="11005" width="9" style="17"/>
    <col min="11006" max="11006" width="3.5" style="17" customWidth="1"/>
    <col min="11007" max="11007" width="8.5" style="17" bestFit="1" customWidth="1"/>
    <col min="11008" max="11008" width="6" style="17" customWidth="1"/>
    <col min="11009" max="11009" width="1.5" style="17" bestFit="1" customWidth="1"/>
    <col min="11010" max="11010" width="5.875" style="17" bestFit="1" customWidth="1"/>
    <col min="11011" max="11011" width="5.875" style="17" customWidth="1"/>
    <col min="11012" max="11012" width="24.5" style="17" customWidth="1"/>
    <col min="11013" max="11013" width="25.125" style="17" customWidth="1"/>
    <col min="11014" max="11014" width="11.875" style="17" customWidth="1"/>
    <col min="11015" max="11015" width="11.5" style="17" customWidth="1"/>
    <col min="11016" max="11016" width="21" style="17" customWidth="1"/>
    <col min="11017" max="11017" width="9.5" style="17" customWidth="1"/>
    <col min="11018" max="11018" width="10.5" style="17" customWidth="1"/>
    <col min="11019" max="11019" width="28.5" style="17" customWidth="1"/>
    <col min="11020" max="11261" width="9" style="17"/>
    <col min="11262" max="11262" width="3.5" style="17" customWidth="1"/>
    <col min="11263" max="11263" width="8.5" style="17" bestFit="1" customWidth="1"/>
    <col min="11264" max="11264" width="6" style="17" customWidth="1"/>
    <col min="11265" max="11265" width="1.5" style="17" bestFit="1" customWidth="1"/>
    <col min="11266" max="11266" width="5.875" style="17" bestFit="1" customWidth="1"/>
    <col min="11267" max="11267" width="5.875" style="17" customWidth="1"/>
    <col min="11268" max="11268" width="24.5" style="17" customWidth="1"/>
    <col min="11269" max="11269" width="25.125" style="17" customWidth="1"/>
    <col min="11270" max="11270" width="11.875" style="17" customWidth="1"/>
    <col min="11271" max="11271" width="11.5" style="17" customWidth="1"/>
    <col min="11272" max="11272" width="21" style="17" customWidth="1"/>
    <col min="11273" max="11273" width="9.5" style="17" customWidth="1"/>
    <col min="11274" max="11274" width="10.5" style="17" customWidth="1"/>
    <col min="11275" max="11275" width="28.5" style="17" customWidth="1"/>
    <col min="11276" max="11517" width="9" style="17"/>
    <col min="11518" max="11518" width="3.5" style="17" customWidth="1"/>
    <col min="11519" max="11519" width="8.5" style="17" bestFit="1" customWidth="1"/>
    <col min="11520" max="11520" width="6" style="17" customWidth="1"/>
    <col min="11521" max="11521" width="1.5" style="17" bestFit="1" customWidth="1"/>
    <col min="11522" max="11522" width="5.875" style="17" bestFit="1" customWidth="1"/>
    <col min="11523" max="11523" width="5.875" style="17" customWidth="1"/>
    <col min="11524" max="11524" width="24.5" style="17" customWidth="1"/>
    <col min="11525" max="11525" width="25.125" style="17" customWidth="1"/>
    <col min="11526" max="11526" width="11.875" style="17" customWidth="1"/>
    <col min="11527" max="11527" width="11.5" style="17" customWidth="1"/>
    <col min="11528" max="11528" width="21" style="17" customWidth="1"/>
    <col min="11529" max="11529" width="9.5" style="17" customWidth="1"/>
    <col min="11530" max="11530" width="10.5" style="17" customWidth="1"/>
    <col min="11531" max="11531" width="28.5" style="17" customWidth="1"/>
    <col min="11532" max="11773" width="9" style="17"/>
    <col min="11774" max="11774" width="3.5" style="17" customWidth="1"/>
    <col min="11775" max="11775" width="8.5" style="17" bestFit="1" customWidth="1"/>
    <col min="11776" max="11776" width="6" style="17" customWidth="1"/>
    <col min="11777" max="11777" width="1.5" style="17" bestFit="1" customWidth="1"/>
    <col min="11778" max="11778" width="5.875" style="17" bestFit="1" customWidth="1"/>
    <col min="11779" max="11779" width="5.875" style="17" customWidth="1"/>
    <col min="11780" max="11780" width="24.5" style="17" customWidth="1"/>
    <col min="11781" max="11781" width="25.125" style="17" customWidth="1"/>
    <col min="11782" max="11782" width="11.875" style="17" customWidth="1"/>
    <col min="11783" max="11783" width="11.5" style="17" customWidth="1"/>
    <col min="11784" max="11784" width="21" style="17" customWidth="1"/>
    <col min="11785" max="11785" width="9.5" style="17" customWidth="1"/>
    <col min="11786" max="11786" width="10.5" style="17" customWidth="1"/>
    <col min="11787" max="11787" width="28.5" style="17" customWidth="1"/>
    <col min="11788" max="12029" width="9" style="17"/>
    <col min="12030" max="12030" width="3.5" style="17" customWidth="1"/>
    <col min="12031" max="12031" width="8.5" style="17" bestFit="1" customWidth="1"/>
    <col min="12032" max="12032" width="6" style="17" customWidth="1"/>
    <col min="12033" max="12033" width="1.5" style="17" bestFit="1" customWidth="1"/>
    <col min="12034" max="12034" width="5.875" style="17" bestFit="1" customWidth="1"/>
    <col min="12035" max="12035" width="5.875" style="17" customWidth="1"/>
    <col min="12036" max="12036" width="24.5" style="17" customWidth="1"/>
    <col min="12037" max="12037" width="25.125" style="17" customWidth="1"/>
    <col min="12038" max="12038" width="11.875" style="17" customWidth="1"/>
    <col min="12039" max="12039" width="11.5" style="17" customWidth="1"/>
    <col min="12040" max="12040" width="21" style="17" customWidth="1"/>
    <col min="12041" max="12041" width="9.5" style="17" customWidth="1"/>
    <col min="12042" max="12042" width="10.5" style="17" customWidth="1"/>
    <col min="12043" max="12043" width="28.5" style="17" customWidth="1"/>
    <col min="12044" max="12285" width="9" style="17"/>
    <col min="12286" max="12286" width="3.5" style="17" customWidth="1"/>
    <col min="12287" max="12287" width="8.5" style="17" bestFit="1" customWidth="1"/>
    <col min="12288" max="12288" width="6" style="17" customWidth="1"/>
    <col min="12289" max="12289" width="1.5" style="17" bestFit="1" customWidth="1"/>
    <col min="12290" max="12290" width="5.875" style="17" bestFit="1" customWidth="1"/>
    <col min="12291" max="12291" width="5.875" style="17" customWidth="1"/>
    <col min="12292" max="12292" width="24.5" style="17" customWidth="1"/>
    <col min="12293" max="12293" width="25.125" style="17" customWidth="1"/>
    <col min="12294" max="12294" width="11.875" style="17" customWidth="1"/>
    <col min="12295" max="12295" width="11.5" style="17" customWidth="1"/>
    <col min="12296" max="12296" width="21" style="17" customWidth="1"/>
    <col min="12297" max="12297" width="9.5" style="17" customWidth="1"/>
    <col min="12298" max="12298" width="10.5" style="17" customWidth="1"/>
    <col min="12299" max="12299" width="28.5" style="17" customWidth="1"/>
    <col min="12300" max="12541" width="9" style="17"/>
    <col min="12542" max="12542" width="3.5" style="17" customWidth="1"/>
    <col min="12543" max="12543" width="8.5" style="17" bestFit="1" customWidth="1"/>
    <col min="12544" max="12544" width="6" style="17" customWidth="1"/>
    <col min="12545" max="12545" width="1.5" style="17" bestFit="1" customWidth="1"/>
    <col min="12546" max="12546" width="5.875" style="17" bestFit="1" customWidth="1"/>
    <col min="12547" max="12547" width="5.875" style="17" customWidth="1"/>
    <col min="12548" max="12548" width="24.5" style="17" customWidth="1"/>
    <col min="12549" max="12549" width="25.125" style="17" customWidth="1"/>
    <col min="12550" max="12550" width="11.875" style="17" customWidth="1"/>
    <col min="12551" max="12551" width="11.5" style="17" customWidth="1"/>
    <col min="12552" max="12552" width="21" style="17" customWidth="1"/>
    <col min="12553" max="12553" width="9.5" style="17" customWidth="1"/>
    <col min="12554" max="12554" width="10.5" style="17" customWidth="1"/>
    <col min="12555" max="12555" width="28.5" style="17" customWidth="1"/>
    <col min="12556" max="12797" width="9" style="17"/>
    <col min="12798" max="12798" width="3.5" style="17" customWidth="1"/>
    <col min="12799" max="12799" width="8.5" style="17" bestFit="1" customWidth="1"/>
    <col min="12800" max="12800" width="6" style="17" customWidth="1"/>
    <col min="12801" max="12801" width="1.5" style="17" bestFit="1" customWidth="1"/>
    <col min="12802" max="12802" width="5.875" style="17" bestFit="1" customWidth="1"/>
    <col min="12803" max="12803" width="5.875" style="17" customWidth="1"/>
    <col min="12804" max="12804" width="24.5" style="17" customWidth="1"/>
    <col min="12805" max="12805" width="25.125" style="17" customWidth="1"/>
    <col min="12806" max="12806" width="11.875" style="17" customWidth="1"/>
    <col min="12807" max="12807" width="11.5" style="17" customWidth="1"/>
    <col min="12808" max="12808" width="21" style="17" customWidth="1"/>
    <col min="12809" max="12809" width="9.5" style="17" customWidth="1"/>
    <col min="12810" max="12810" width="10.5" style="17" customWidth="1"/>
    <col min="12811" max="12811" width="28.5" style="17" customWidth="1"/>
    <col min="12812" max="13053" width="9" style="17"/>
    <col min="13054" max="13054" width="3.5" style="17" customWidth="1"/>
    <col min="13055" max="13055" width="8.5" style="17" bestFit="1" customWidth="1"/>
    <col min="13056" max="13056" width="6" style="17" customWidth="1"/>
    <col min="13057" max="13057" width="1.5" style="17" bestFit="1" customWidth="1"/>
    <col min="13058" max="13058" width="5.875" style="17" bestFit="1" customWidth="1"/>
    <col min="13059" max="13059" width="5.875" style="17" customWidth="1"/>
    <col min="13060" max="13060" width="24.5" style="17" customWidth="1"/>
    <col min="13061" max="13061" width="25.125" style="17" customWidth="1"/>
    <col min="13062" max="13062" width="11.875" style="17" customWidth="1"/>
    <col min="13063" max="13063" width="11.5" style="17" customWidth="1"/>
    <col min="13064" max="13064" width="21" style="17" customWidth="1"/>
    <col min="13065" max="13065" width="9.5" style="17" customWidth="1"/>
    <col min="13066" max="13066" width="10.5" style="17" customWidth="1"/>
    <col min="13067" max="13067" width="28.5" style="17" customWidth="1"/>
    <col min="13068" max="13309" width="9" style="17"/>
    <col min="13310" max="13310" width="3.5" style="17" customWidth="1"/>
    <col min="13311" max="13311" width="8.5" style="17" bestFit="1" customWidth="1"/>
    <col min="13312" max="13312" width="6" style="17" customWidth="1"/>
    <col min="13313" max="13313" width="1.5" style="17" bestFit="1" customWidth="1"/>
    <col min="13314" max="13314" width="5.875" style="17" bestFit="1" customWidth="1"/>
    <col min="13315" max="13315" width="5.875" style="17" customWidth="1"/>
    <col min="13316" max="13316" width="24.5" style="17" customWidth="1"/>
    <col min="13317" max="13317" width="25.125" style="17" customWidth="1"/>
    <col min="13318" max="13318" width="11.875" style="17" customWidth="1"/>
    <col min="13319" max="13319" width="11.5" style="17" customWidth="1"/>
    <col min="13320" max="13320" width="21" style="17" customWidth="1"/>
    <col min="13321" max="13321" width="9.5" style="17" customWidth="1"/>
    <col min="13322" max="13322" width="10.5" style="17" customWidth="1"/>
    <col min="13323" max="13323" width="28.5" style="17" customWidth="1"/>
    <col min="13324" max="13565" width="9" style="17"/>
    <col min="13566" max="13566" width="3.5" style="17" customWidth="1"/>
    <col min="13567" max="13567" width="8.5" style="17" bestFit="1" customWidth="1"/>
    <col min="13568" max="13568" width="6" style="17" customWidth="1"/>
    <col min="13569" max="13569" width="1.5" style="17" bestFit="1" customWidth="1"/>
    <col min="13570" max="13570" width="5.875" style="17" bestFit="1" customWidth="1"/>
    <col min="13571" max="13571" width="5.875" style="17" customWidth="1"/>
    <col min="13572" max="13572" width="24.5" style="17" customWidth="1"/>
    <col min="13573" max="13573" width="25.125" style="17" customWidth="1"/>
    <col min="13574" max="13574" width="11.875" style="17" customWidth="1"/>
    <col min="13575" max="13575" width="11.5" style="17" customWidth="1"/>
    <col min="13576" max="13576" width="21" style="17" customWidth="1"/>
    <col min="13577" max="13577" width="9.5" style="17" customWidth="1"/>
    <col min="13578" max="13578" width="10.5" style="17" customWidth="1"/>
    <col min="13579" max="13579" width="28.5" style="17" customWidth="1"/>
    <col min="13580" max="13821" width="9" style="17"/>
    <col min="13822" max="13822" width="3.5" style="17" customWidth="1"/>
    <col min="13823" max="13823" width="8.5" style="17" bestFit="1" customWidth="1"/>
    <col min="13824" max="13824" width="6" style="17" customWidth="1"/>
    <col min="13825" max="13825" width="1.5" style="17" bestFit="1" customWidth="1"/>
    <col min="13826" max="13826" width="5.875" style="17" bestFit="1" customWidth="1"/>
    <col min="13827" max="13827" width="5.875" style="17" customWidth="1"/>
    <col min="13828" max="13828" width="24.5" style="17" customWidth="1"/>
    <col min="13829" max="13829" width="25.125" style="17" customWidth="1"/>
    <col min="13830" max="13830" width="11.875" style="17" customWidth="1"/>
    <col min="13831" max="13831" width="11.5" style="17" customWidth="1"/>
    <col min="13832" max="13832" width="21" style="17" customWidth="1"/>
    <col min="13833" max="13833" width="9.5" style="17" customWidth="1"/>
    <col min="13834" max="13834" width="10.5" style="17" customWidth="1"/>
    <col min="13835" max="13835" width="28.5" style="17" customWidth="1"/>
    <col min="13836" max="14077" width="9" style="17"/>
    <col min="14078" max="14078" width="3.5" style="17" customWidth="1"/>
    <col min="14079" max="14079" width="8.5" style="17" bestFit="1" customWidth="1"/>
    <col min="14080" max="14080" width="6" style="17" customWidth="1"/>
    <col min="14081" max="14081" width="1.5" style="17" bestFit="1" customWidth="1"/>
    <col min="14082" max="14082" width="5.875" style="17" bestFit="1" customWidth="1"/>
    <col min="14083" max="14083" width="5.875" style="17" customWidth="1"/>
    <col min="14084" max="14084" width="24.5" style="17" customWidth="1"/>
    <col min="14085" max="14085" width="25.125" style="17" customWidth="1"/>
    <col min="14086" max="14086" width="11.875" style="17" customWidth="1"/>
    <col min="14087" max="14087" width="11.5" style="17" customWidth="1"/>
    <col min="14088" max="14088" width="21" style="17" customWidth="1"/>
    <col min="14089" max="14089" width="9.5" style="17" customWidth="1"/>
    <col min="14090" max="14090" width="10.5" style="17" customWidth="1"/>
    <col min="14091" max="14091" width="28.5" style="17" customWidth="1"/>
    <col min="14092" max="14333" width="9" style="17"/>
    <col min="14334" max="14334" width="3.5" style="17" customWidth="1"/>
    <col min="14335" max="14335" width="8.5" style="17" bestFit="1" customWidth="1"/>
    <col min="14336" max="14336" width="6" style="17" customWidth="1"/>
    <col min="14337" max="14337" width="1.5" style="17" bestFit="1" customWidth="1"/>
    <col min="14338" max="14338" width="5.875" style="17" bestFit="1" customWidth="1"/>
    <col min="14339" max="14339" width="5.875" style="17" customWidth="1"/>
    <col min="14340" max="14340" width="24.5" style="17" customWidth="1"/>
    <col min="14341" max="14341" width="25.125" style="17" customWidth="1"/>
    <col min="14342" max="14342" width="11.875" style="17" customWidth="1"/>
    <col min="14343" max="14343" width="11.5" style="17" customWidth="1"/>
    <col min="14344" max="14344" width="21" style="17" customWidth="1"/>
    <col min="14345" max="14345" width="9.5" style="17" customWidth="1"/>
    <col min="14346" max="14346" width="10.5" style="17" customWidth="1"/>
    <col min="14347" max="14347" width="28.5" style="17" customWidth="1"/>
    <col min="14348" max="14589" width="9" style="17"/>
    <col min="14590" max="14590" width="3.5" style="17" customWidth="1"/>
    <col min="14591" max="14591" width="8.5" style="17" bestFit="1" customWidth="1"/>
    <col min="14592" max="14592" width="6" style="17" customWidth="1"/>
    <col min="14593" max="14593" width="1.5" style="17" bestFit="1" customWidth="1"/>
    <col min="14594" max="14594" width="5.875" style="17" bestFit="1" customWidth="1"/>
    <col min="14595" max="14595" width="5.875" style="17" customWidth="1"/>
    <col min="14596" max="14596" width="24.5" style="17" customWidth="1"/>
    <col min="14597" max="14597" width="25.125" style="17" customWidth="1"/>
    <col min="14598" max="14598" width="11.875" style="17" customWidth="1"/>
    <col min="14599" max="14599" width="11.5" style="17" customWidth="1"/>
    <col min="14600" max="14600" width="21" style="17" customWidth="1"/>
    <col min="14601" max="14601" width="9.5" style="17" customWidth="1"/>
    <col min="14602" max="14602" width="10.5" style="17" customWidth="1"/>
    <col min="14603" max="14603" width="28.5" style="17" customWidth="1"/>
    <col min="14604" max="14845" width="9" style="17"/>
    <col min="14846" max="14846" width="3.5" style="17" customWidth="1"/>
    <col min="14847" max="14847" width="8.5" style="17" bestFit="1" customWidth="1"/>
    <col min="14848" max="14848" width="6" style="17" customWidth="1"/>
    <col min="14849" max="14849" width="1.5" style="17" bestFit="1" customWidth="1"/>
    <col min="14850" max="14850" width="5.875" style="17" bestFit="1" customWidth="1"/>
    <col min="14851" max="14851" width="5.875" style="17" customWidth="1"/>
    <col min="14852" max="14852" width="24.5" style="17" customWidth="1"/>
    <col min="14853" max="14853" width="25.125" style="17" customWidth="1"/>
    <col min="14854" max="14854" width="11.875" style="17" customWidth="1"/>
    <col min="14855" max="14855" width="11.5" style="17" customWidth="1"/>
    <col min="14856" max="14856" width="21" style="17" customWidth="1"/>
    <col min="14857" max="14857" width="9.5" style="17" customWidth="1"/>
    <col min="14858" max="14858" width="10.5" style="17" customWidth="1"/>
    <col min="14859" max="14859" width="28.5" style="17" customWidth="1"/>
    <col min="14860" max="15101" width="9" style="17"/>
    <col min="15102" max="15102" width="3.5" style="17" customWidth="1"/>
    <col min="15103" max="15103" width="8.5" style="17" bestFit="1" customWidth="1"/>
    <col min="15104" max="15104" width="6" style="17" customWidth="1"/>
    <col min="15105" max="15105" width="1.5" style="17" bestFit="1" customWidth="1"/>
    <col min="15106" max="15106" width="5.875" style="17" bestFit="1" customWidth="1"/>
    <col min="15107" max="15107" width="5.875" style="17" customWidth="1"/>
    <col min="15108" max="15108" width="24.5" style="17" customWidth="1"/>
    <col min="15109" max="15109" width="25.125" style="17" customWidth="1"/>
    <col min="15110" max="15110" width="11.875" style="17" customWidth="1"/>
    <col min="15111" max="15111" width="11.5" style="17" customWidth="1"/>
    <col min="15112" max="15112" width="21" style="17" customWidth="1"/>
    <col min="15113" max="15113" width="9.5" style="17" customWidth="1"/>
    <col min="15114" max="15114" width="10.5" style="17" customWidth="1"/>
    <col min="15115" max="15115" width="28.5" style="17" customWidth="1"/>
    <col min="15116" max="15357" width="9" style="17"/>
    <col min="15358" max="15358" width="3.5" style="17" customWidth="1"/>
    <col min="15359" max="15359" width="8.5" style="17" bestFit="1" customWidth="1"/>
    <col min="15360" max="15360" width="6" style="17" customWidth="1"/>
    <col min="15361" max="15361" width="1.5" style="17" bestFit="1" customWidth="1"/>
    <col min="15362" max="15362" width="5.875" style="17" bestFit="1" customWidth="1"/>
    <col min="15363" max="15363" width="5.875" style="17" customWidth="1"/>
    <col min="15364" max="15364" width="24.5" style="17" customWidth="1"/>
    <col min="15365" max="15365" width="25.125" style="17" customWidth="1"/>
    <col min="15366" max="15366" width="11.875" style="17" customWidth="1"/>
    <col min="15367" max="15367" width="11.5" style="17" customWidth="1"/>
    <col min="15368" max="15368" width="21" style="17" customWidth="1"/>
    <col min="15369" max="15369" width="9.5" style="17" customWidth="1"/>
    <col min="15370" max="15370" width="10.5" style="17" customWidth="1"/>
    <col min="15371" max="15371" width="28.5" style="17" customWidth="1"/>
    <col min="15372" max="15613" width="9" style="17"/>
    <col min="15614" max="15614" width="3.5" style="17" customWidth="1"/>
    <col min="15615" max="15615" width="8.5" style="17" bestFit="1" customWidth="1"/>
    <col min="15616" max="15616" width="6" style="17" customWidth="1"/>
    <col min="15617" max="15617" width="1.5" style="17" bestFit="1" customWidth="1"/>
    <col min="15618" max="15618" width="5.875" style="17" bestFit="1" customWidth="1"/>
    <col min="15619" max="15619" width="5.875" style="17" customWidth="1"/>
    <col min="15620" max="15620" width="24.5" style="17" customWidth="1"/>
    <col min="15621" max="15621" width="25.125" style="17" customWidth="1"/>
    <col min="15622" max="15622" width="11.875" style="17" customWidth="1"/>
    <col min="15623" max="15623" width="11.5" style="17" customWidth="1"/>
    <col min="15624" max="15624" width="21" style="17" customWidth="1"/>
    <col min="15625" max="15625" width="9.5" style="17" customWidth="1"/>
    <col min="15626" max="15626" width="10.5" style="17" customWidth="1"/>
    <col min="15627" max="15627" width="28.5" style="17" customWidth="1"/>
    <col min="15628" max="15869" width="9" style="17"/>
    <col min="15870" max="15870" width="3.5" style="17" customWidth="1"/>
    <col min="15871" max="15871" width="8.5" style="17" bestFit="1" customWidth="1"/>
    <col min="15872" max="15872" width="6" style="17" customWidth="1"/>
    <col min="15873" max="15873" width="1.5" style="17" bestFit="1" customWidth="1"/>
    <col min="15874" max="15874" width="5.875" style="17" bestFit="1" customWidth="1"/>
    <col min="15875" max="15875" width="5.875" style="17" customWidth="1"/>
    <col min="15876" max="15876" width="24.5" style="17" customWidth="1"/>
    <col min="15877" max="15877" width="25.125" style="17" customWidth="1"/>
    <col min="15878" max="15878" width="11.875" style="17" customWidth="1"/>
    <col min="15879" max="15879" width="11.5" style="17" customWidth="1"/>
    <col min="15880" max="15880" width="21" style="17" customWidth="1"/>
    <col min="15881" max="15881" width="9.5" style="17" customWidth="1"/>
    <col min="15882" max="15882" width="10.5" style="17" customWidth="1"/>
    <col min="15883" max="15883" width="28.5" style="17" customWidth="1"/>
    <col min="15884" max="16125" width="9" style="17"/>
    <col min="16126" max="16126" width="3.5" style="17" customWidth="1"/>
    <col min="16127" max="16127" width="8.5" style="17" bestFit="1" customWidth="1"/>
    <col min="16128" max="16128" width="6" style="17" customWidth="1"/>
    <col min="16129" max="16129" width="1.5" style="17" bestFit="1" customWidth="1"/>
    <col min="16130" max="16130" width="5.875" style="17" bestFit="1" customWidth="1"/>
    <col min="16131" max="16131" width="5.875" style="17" customWidth="1"/>
    <col min="16132" max="16132" width="24.5" style="17" customWidth="1"/>
    <col min="16133" max="16133" width="25.125" style="17" customWidth="1"/>
    <col min="16134" max="16134" width="11.875" style="17" customWidth="1"/>
    <col min="16135" max="16135" width="11.5" style="17" customWidth="1"/>
    <col min="16136" max="16136" width="21" style="17" customWidth="1"/>
    <col min="16137" max="16137" width="9.5" style="17" customWidth="1"/>
    <col min="16138" max="16138" width="10.5" style="17" customWidth="1"/>
    <col min="16139" max="16139" width="28.5" style="17" customWidth="1"/>
    <col min="16140"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184</v>
      </c>
      <c r="C2" s="403"/>
      <c r="D2" s="430" t="s">
        <v>195</v>
      </c>
      <c r="E2" s="431"/>
      <c r="F2" s="431"/>
      <c r="G2" s="431"/>
      <c r="H2" s="431"/>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x14ac:dyDescent="0.15">
      <c r="A5" s="420" t="s">
        <v>228</v>
      </c>
      <c r="B5" s="427" t="s">
        <v>229</v>
      </c>
      <c r="C5" s="11">
        <v>0.36805555555555558</v>
      </c>
      <c r="D5" s="12" t="s">
        <v>72</v>
      </c>
      <c r="E5" s="13"/>
      <c r="F5" s="14"/>
      <c r="G5" s="15" t="s">
        <v>230</v>
      </c>
      <c r="H5" s="15"/>
      <c r="I5" s="15" t="s">
        <v>231</v>
      </c>
      <c r="J5" s="39" t="s">
        <v>192</v>
      </c>
      <c r="K5" s="72"/>
    </row>
    <row r="6" spans="1:12" ht="31.5" x14ac:dyDescent="0.15">
      <c r="A6" s="421"/>
      <c r="B6" s="428"/>
      <c r="C6" s="18">
        <v>0.375</v>
      </c>
      <c r="D6" s="19" t="s">
        <v>72</v>
      </c>
      <c r="E6" s="20">
        <v>0.45833333333333331</v>
      </c>
      <c r="F6" s="21" t="s">
        <v>15</v>
      </c>
      <c r="G6" s="22" t="s">
        <v>232</v>
      </c>
      <c r="H6" s="22" t="s">
        <v>233</v>
      </c>
      <c r="I6" s="22"/>
      <c r="J6" s="23"/>
      <c r="K6" s="37"/>
      <c r="L6" s="24"/>
    </row>
    <row r="7" spans="1:12" x14ac:dyDescent="0.15">
      <c r="A7" s="421"/>
      <c r="B7" s="428"/>
      <c r="C7" s="25">
        <v>0.45833333333333331</v>
      </c>
      <c r="D7" s="26" t="s">
        <v>72</v>
      </c>
      <c r="E7" s="27">
        <v>0.66666666666666663</v>
      </c>
      <c r="F7" s="28" t="s">
        <v>23</v>
      </c>
      <c r="G7" s="29" t="s">
        <v>234</v>
      </c>
      <c r="H7" s="29"/>
      <c r="I7" s="29"/>
      <c r="J7" s="30"/>
      <c r="K7" s="31"/>
    </row>
    <row r="8" spans="1:12" ht="21" customHeight="1" x14ac:dyDescent="0.15">
      <c r="A8" s="421"/>
      <c r="B8" s="428"/>
      <c r="C8" s="32">
        <v>0.66666666666666663</v>
      </c>
      <c r="D8" s="33" t="s">
        <v>72</v>
      </c>
      <c r="E8" s="34">
        <v>0.75</v>
      </c>
      <c r="F8" s="35" t="s">
        <v>15</v>
      </c>
      <c r="G8" s="22" t="s">
        <v>235</v>
      </c>
      <c r="H8" s="36"/>
      <c r="I8" s="36"/>
      <c r="J8" s="23"/>
      <c r="K8" s="37"/>
    </row>
    <row r="9" spans="1:12" ht="21" customHeight="1" x14ac:dyDescent="0.15">
      <c r="A9" s="421"/>
      <c r="B9" s="428"/>
      <c r="C9" s="25"/>
      <c r="D9" s="26"/>
      <c r="E9" s="27"/>
      <c r="F9" s="28"/>
      <c r="G9" s="29"/>
      <c r="H9" s="38"/>
      <c r="I9" s="38"/>
      <c r="J9" s="30"/>
      <c r="K9" s="31"/>
    </row>
    <row r="10" spans="1:12" ht="21" customHeight="1" x14ac:dyDescent="0.15">
      <c r="A10" s="421"/>
      <c r="B10" s="428"/>
      <c r="C10" s="32"/>
      <c r="D10" s="33" t="s">
        <v>14</v>
      </c>
      <c r="E10" s="34"/>
      <c r="F10" s="35"/>
      <c r="G10" s="22"/>
      <c r="H10" s="22"/>
      <c r="I10" s="22"/>
      <c r="J10" s="23"/>
      <c r="K10" s="37"/>
    </row>
    <row r="11" spans="1:12" ht="21" customHeight="1" x14ac:dyDescent="0.15">
      <c r="A11" s="421"/>
      <c r="B11" s="428"/>
      <c r="C11" s="25"/>
      <c r="D11" s="26" t="s">
        <v>14</v>
      </c>
      <c r="E11" s="27"/>
      <c r="F11" s="28"/>
      <c r="G11" s="29"/>
      <c r="H11" s="29"/>
      <c r="I11" s="29"/>
      <c r="J11" s="30"/>
      <c r="K11" s="31"/>
      <c r="L11" s="24"/>
    </row>
    <row r="12" spans="1:12" ht="21" customHeight="1" x14ac:dyDescent="0.15">
      <c r="A12" s="421"/>
      <c r="B12" s="428"/>
      <c r="C12" s="32"/>
      <c r="D12" s="33" t="s">
        <v>14</v>
      </c>
      <c r="E12" s="34"/>
      <c r="F12" s="35"/>
      <c r="G12" s="22"/>
      <c r="H12" s="22"/>
      <c r="I12" s="22"/>
      <c r="J12" s="23"/>
      <c r="K12" s="37"/>
    </row>
    <row r="13" spans="1:12" ht="21" customHeight="1" x14ac:dyDescent="0.15">
      <c r="A13" s="421"/>
      <c r="B13" s="428"/>
      <c r="C13" s="25"/>
      <c r="D13" s="26" t="s">
        <v>14</v>
      </c>
      <c r="E13" s="27"/>
      <c r="F13" s="28"/>
      <c r="G13" s="29"/>
      <c r="H13" s="29"/>
      <c r="I13" s="29"/>
      <c r="J13" s="30"/>
      <c r="K13" s="31"/>
    </row>
    <row r="14" spans="1:12" ht="21" customHeight="1" x14ac:dyDescent="0.15">
      <c r="A14" s="421"/>
      <c r="B14" s="428"/>
      <c r="C14" s="32"/>
      <c r="D14" s="33" t="s">
        <v>14</v>
      </c>
      <c r="E14" s="34"/>
      <c r="F14" s="35"/>
      <c r="G14" s="22"/>
      <c r="H14" s="22"/>
      <c r="I14" s="22"/>
      <c r="J14" s="23"/>
      <c r="K14" s="37"/>
    </row>
    <row r="15" spans="1:12" ht="21" customHeight="1" x14ac:dyDescent="0.15">
      <c r="A15" s="422"/>
      <c r="B15" s="429"/>
      <c r="C15" s="84"/>
      <c r="D15" s="67" t="s">
        <v>14</v>
      </c>
      <c r="E15" s="85"/>
      <c r="F15" s="86"/>
      <c r="G15" s="68"/>
      <c r="H15" s="87"/>
      <c r="I15" s="87"/>
      <c r="J15" s="88"/>
      <c r="K15" s="89"/>
    </row>
    <row r="22" spans="1:12" s="40" customFormat="1" x14ac:dyDescent="0.15">
      <c r="A22" s="17"/>
      <c r="B22" s="41"/>
      <c r="D22" s="41"/>
      <c r="E22" s="40" t="s">
        <v>15</v>
      </c>
      <c r="G22" s="41"/>
      <c r="H22" s="41"/>
      <c r="I22" s="41"/>
      <c r="L22" s="17"/>
    </row>
    <row r="23" spans="1:12" s="40" customFormat="1" x14ac:dyDescent="0.15">
      <c r="A23" s="17"/>
      <c r="B23" s="41"/>
      <c r="D23" s="41"/>
      <c r="E23" s="40" t="s">
        <v>23</v>
      </c>
      <c r="G23" s="41"/>
      <c r="H23" s="41"/>
      <c r="I23" s="41"/>
      <c r="L23" s="17"/>
    </row>
    <row r="24" spans="1:12" s="40" customFormat="1" x14ac:dyDescent="0.15">
      <c r="A24" s="17"/>
      <c r="B24" s="41"/>
      <c r="D24" s="41"/>
      <c r="E24" s="40" t="s">
        <v>24</v>
      </c>
      <c r="G24" s="41"/>
      <c r="H24" s="41"/>
      <c r="I24" s="41"/>
      <c r="L24" s="17"/>
    </row>
    <row r="25" spans="1:12" s="40" customFormat="1" x14ac:dyDescent="0.15">
      <c r="A25" s="17"/>
      <c r="B25" s="41"/>
      <c r="D25" s="41"/>
      <c r="E25" s="40" t="s">
        <v>25</v>
      </c>
      <c r="G25" s="41"/>
      <c r="H25" s="41"/>
      <c r="I25" s="41"/>
      <c r="L25" s="17"/>
    </row>
  </sheetData>
  <mergeCells count="5">
    <mergeCell ref="A5:A15"/>
    <mergeCell ref="B5:B15"/>
    <mergeCell ref="B2:C2"/>
    <mergeCell ref="D2:H2"/>
    <mergeCell ref="C4:E4"/>
  </mergeCells>
  <phoneticPr fontId="3"/>
  <dataValidations count="1">
    <dataValidation type="list" allowBlank="1" showInputMessage="1" showErrorMessage="1" sqref="F5:F15 WVK983045:WVK983055 WLO983045:WLO983055 WBS983045:WBS983055 VRW983045:VRW983055 VIA983045:VIA983055 UYE983045:UYE983055 UOI983045:UOI983055 UEM983045:UEM983055 TUQ983045:TUQ983055 TKU983045:TKU983055 TAY983045:TAY983055 SRC983045:SRC983055 SHG983045:SHG983055 RXK983045:RXK983055 RNO983045:RNO983055 RDS983045:RDS983055 QTW983045:QTW983055 QKA983045:QKA983055 QAE983045:QAE983055 PQI983045:PQI983055 PGM983045:PGM983055 OWQ983045:OWQ983055 OMU983045:OMU983055 OCY983045:OCY983055 NTC983045:NTC983055 NJG983045:NJG983055 MZK983045:MZK983055 MPO983045:MPO983055 MFS983045:MFS983055 LVW983045:LVW983055 LMA983045:LMA983055 LCE983045:LCE983055 KSI983045:KSI983055 KIM983045:KIM983055 JYQ983045:JYQ983055 JOU983045:JOU983055 JEY983045:JEY983055 IVC983045:IVC983055 ILG983045:ILG983055 IBK983045:IBK983055 HRO983045:HRO983055 HHS983045:HHS983055 GXW983045:GXW983055 GOA983045:GOA983055 GEE983045:GEE983055 FUI983045:FUI983055 FKM983045:FKM983055 FAQ983045:FAQ983055 EQU983045:EQU983055 EGY983045:EGY983055 DXC983045:DXC983055 DNG983045:DNG983055 DDK983045:DDK983055 CTO983045:CTO983055 CJS983045:CJS983055 BZW983045:BZW983055 BQA983045:BQA983055 BGE983045:BGE983055 AWI983045:AWI983055 AMM983045:AMM983055 ACQ983045:ACQ983055 SU983045:SU983055 IY983045:IY983055 F983045:F983055 WVK917509:WVK917519 WLO917509:WLO917519 WBS917509:WBS917519 VRW917509:VRW917519 VIA917509:VIA917519 UYE917509:UYE917519 UOI917509:UOI917519 UEM917509:UEM917519 TUQ917509:TUQ917519 TKU917509:TKU917519 TAY917509:TAY917519 SRC917509:SRC917519 SHG917509:SHG917519 RXK917509:RXK917519 RNO917509:RNO917519 RDS917509:RDS917519 QTW917509:QTW917519 QKA917509:QKA917519 QAE917509:QAE917519 PQI917509:PQI917519 PGM917509:PGM917519 OWQ917509:OWQ917519 OMU917509:OMU917519 OCY917509:OCY917519 NTC917509:NTC917519 NJG917509:NJG917519 MZK917509:MZK917519 MPO917509:MPO917519 MFS917509:MFS917519 LVW917509:LVW917519 LMA917509:LMA917519 LCE917509:LCE917519 KSI917509:KSI917519 KIM917509:KIM917519 JYQ917509:JYQ917519 JOU917509:JOU917519 JEY917509:JEY917519 IVC917509:IVC917519 ILG917509:ILG917519 IBK917509:IBK917519 HRO917509:HRO917519 HHS917509:HHS917519 GXW917509:GXW917519 GOA917509:GOA917519 GEE917509:GEE917519 FUI917509:FUI917519 FKM917509:FKM917519 FAQ917509:FAQ917519 EQU917509:EQU917519 EGY917509:EGY917519 DXC917509:DXC917519 DNG917509:DNG917519 DDK917509:DDK917519 CTO917509:CTO917519 CJS917509:CJS917519 BZW917509:BZW917519 BQA917509:BQA917519 BGE917509:BGE917519 AWI917509:AWI917519 AMM917509:AMM917519 ACQ917509:ACQ917519 SU917509:SU917519 IY917509:IY917519 F917509:F917519 WVK851973:WVK851983 WLO851973:WLO851983 WBS851973:WBS851983 VRW851973:VRW851983 VIA851973:VIA851983 UYE851973:UYE851983 UOI851973:UOI851983 UEM851973:UEM851983 TUQ851973:TUQ851983 TKU851973:TKU851983 TAY851973:TAY851983 SRC851973:SRC851983 SHG851973:SHG851983 RXK851973:RXK851983 RNO851973:RNO851983 RDS851973:RDS851983 QTW851973:QTW851983 QKA851973:QKA851983 QAE851973:QAE851983 PQI851973:PQI851983 PGM851973:PGM851983 OWQ851973:OWQ851983 OMU851973:OMU851983 OCY851973:OCY851983 NTC851973:NTC851983 NJG851973:NJG851983 MZK851973:MZK851983 MPO851973:MPO851983 MFS851973:MFS851983 LVW851973:LVW851983 LMA851973:LMA851983 LCE851973:LCE851983 KSI851973:KSI851983 KIM851973:KIM851983 JYQ851973:JYQ851983 JOU851973:JOU851983 JEY851973:JEY851983 IVC851973:IVC851983 ILG851973:ILG851983 IBK851973:IBK851983 HRO851973:HRO851983 HHS851973:HHS851983 GXW851973:GXW851983 GOA851973:GOA851983 GEE851973:GEE851983 FUI851973:FUI851983 FKM851973:FKM851983 FAQ851973:FAQ851983 EQU851973:EQU851983 EGY851973:EGY851983 DXC851973:DXC851983 DNG851973:DNG851983 DDK851973:DDK851983 CTO851973:CTO851983 CJS851973:CJS851983 BZW851973:BZW851983 BQA851973:BQA851983 BGE851973:BGE851983 AWI851973:AWI851983 AMM851973:AMM851983 ACQ851973:ACQ851983 SU851973:SU851983 IY851973:IY851983 F851973:F851983 WVK786437:WVK786447 WLO786437:WLO786447 WBS786437:WBS786447 VRW786437:VRW786447 VIA786437:VIA786447 UYE786437:UYE786447 UOI786437:UOI786447 UEM786437:UEM786447 TUQ786437:TUQ786447 TKU786437:TKU786447 TAY786437:TAY786447 SRC786437:SRC786447 SHG786437:SHG786447 RXK786437:RXK786447 RNO786437:RNO786447 RDS786437:RDS786447 QTW786437:QTW786447 QKA786437:QKA786447 QAE786437:QAE786447 PQI786437:PQI786447 PGM786437:PGM786447 OWQ786437:OWQ786447 OMU786437:OMU786447 OCY786437:OCY786447 NTC786437:NTC786447 NJG786437:NJG786447 MZK786437:MZK786447 MPO786437:MPO786447 MFS786437:MFS786447 LVW786437:LVW786447 LMA786437:LMA786447 LCE786437:LCE786447 KSI786437:KSI786447 KIM786437:KIM786447 JYQ786437:JYQ786447 JOU786437:JOU786447 JEY786437:JEY786447 IVC786437:IVC786447 ILG786437:ILG786447 IBK786437:IBK786447 HRO786437:HRO786447 HHS786437:HHS786447 GXW786437:GXW786447 GOA786437:GOA786447 GEE786437:GEE786447 FUI786437:FUI786447 FKM786437:FKM786447 FAQ786437:FAQ786447 EQU786437:EQU786447 EGY786437:EGY786447 DXC786437:DXC786447 DNG786437:DNG786447 DDK786437:DDK786447 CTO786437:CTO786447 CJS786437:CJS786447 BZW786437:BZW786447 BQA786437:BQA786447 BGE786437:BGE786447 AWI786437:AWI786447 AMM786437:AMM786447 ACQ786437:ACQ786447 SU786437:SU786447 IY786437:IY786447 F786437:F786447 WVK720901:WVK720911 WLO720901:WLO720911 WBS720901:WBS720911 VRW720901:VRW720911 VIA720901:VIA720911 UYE720901:UYE720911 UOI720901:UOI720911 UEM720901:UEM720911 TUQ720901:TUQ720911 TKU720901:TKU720911 TAY720901:TAY720911 SRC720901:SRC720911 SHG720901:SHG720911 RXK720901:RXK720911 RNO720901:RNO720911 RDS720901:RDS720911 QTW720901:QTW720911 QKA720901:QKA720911 QAE720901:QAE720911 PQI720901:PQI720911 PGM720901:PGM720911 OWQ720901:OWQ720911 OMU720901:OMU720911 OCY720901:OCY720911 NTC720901:NTC720911 NJG720901:NJG720911 MZK720901:MZK720911 MPO720901:MPO720911 MFS720901:MFS720911 LVW720901:LVW720911 LMA720901:LMA720911 LCE720901:LCE720911 KSI720901:KSI720911 KIM720901:KIM720911 JYQ720901:JYQ720911 JOU720901:JOU720911 JEY720901:JEY720911 IVC720901:IVC720911 ILG720901:ILG720911 IBK720901:IBK720911 HRO720901:HRO720911 HHS720901:HHS720911 GXW720901:GXW720911 GOA720901:GOA720911 GEE720901:GEE720911 FUI720901:FUI720911 FKM720901:FKM720911 FAQ720901:FAQ720911 EQU720901:EQU720911 EGY720901:EGY720911 DXC720901:DXC720911 DNG720901:DNG720911 DDK720901:DDK720911 CTO720901:CTO720911 CJS720901:CJS720911 BZW720901:BZW720911 BQA720901:BQA720911 BGE720901:BGE720911 AWI720901:AWI720911 AMM720901:AMM720911 ACQ720901:ACQ720911 SU720901:SU720911 IY720901:IY720911 F720901:F720911 WVK655365:WVK655375 WLO655365:WLO655375 WBS655365:WBS655375 VRW655365:VRW655375 VIA655365:VIA655375 UYE655365:UYE655375 UOI655365:UOI655375 UEM655365:UEM655375 TUQ655365:TUQ655375 TKU655365:TKU655375 TAY655365:TAY655375 SRC655365:SRC655375 SHG655365:SHG655375 RXK655365:RXK655375 RNO655365:RNO655375 RDS655365:RDS655375 QTW655365:QTW655375 QKA655365:QKA655375 QAE655365:QAE655375 PQI655365:PQI655375 PGM655365:PGM655375 OWQ655365:OWQ655375 OMU655365:OMU655375 OCY655365:OCY655375 NTC655365:NTC655375 NJG655365:NJG655375 MZK655365:MZK655375 MPO655365:MPO655375 MFS655365:MFS655375 LVW655365:LVW655375 LMA655365:LMA655375 LCE655365:LCE655375 KSI655365:KSI655375 KIM655365:KIM655375 JYQ655365:JYQ655375 JOU655365:JOU655375 JEY655365:JEY655375 IVC655365:IVC655375 ILG655365:ILG655375 IBK655365:IBK655375 HRO655365:HRO655375 HHS655365:HHS655375 GXW655365:GXW655375 GOA655365:GOA655375 GEE655365:GEE655375 FUI655365:FUI655375 FKM655365:FKM655375 FAQ655365:FAQ655375 EQU655365:EQU655375 EGY655365:EGY655375 DXC655365:DXC655375 DNG655365:DNG655375 DDK655365:DDK655375 CTO655365:CTO655375 CJS655365:CJS655375 BZW655365:BZW655375 BQA655365:BQA655375 BGE655365:BGE655375 AWI655365:AWI655375 AMM655365:AMM655375 ACQ655365:ACQ655375 SU655365:SU655375 IY655365:IY655375 F655365:F655375 WVK589829:WVK589839 WLO589829:WLO589839 WBS589829:WBS589839 VRW589829:VRW589839 VIA589829:VIA589839 UYE589829:UYE589839 UOI589829:UOI589839 UEM589829:UEM589839 TUQ589829:TUQ589839 TKU589829:TKU589839 TAY589829:TAY589839 SRC589829:SRC589839 SHG589829:SHG589839 RXK589829:RXK589839 RNO589829:RNO589839 RDS589829:RDS589839 QTW589829:QTW589839 QKA589829:QKA589839 QAE589829:QAE589839 PQI589829:PQI589839 PGM589829:PGM589839 OWQ589829:OWQ589839 OMU589829:OMU589839 OCY589829:OCY589839 NTC589829:NTC589839 NJG589829:NJG589839 MZK589829:MZK589839 MPO589829:MPO589839 MFS589829:MFS589839 LVW589829:LVW589839 LMA589829:LMA589839 LCE589829:LCE589839 KSI589829:KSI589839 KIM589829:KIM589839 JYQ589829:JYQ589839 JOU589829:JOU589839 JEY589829:JEY589839 IVC589829:IVC589839 ILG589829:ILG589839 IBK589829:IBK589839 HRO589829:HRO589839 HHS589829:HHS589839 GXW589829:GXW589839 GOA589829:GOA589839 GEE589829:GEE589839 FUI589829:FUI589839 FKM589829:FKM589839 FAQ589829:FAQ589839 EQU589829:EQU589839 EGY589829:EGY589839 DXC589829:DXC589839 DNG589829:DNG589839 DDK589829:DDK589839 CTO589829:CTO589839 CJS589829:CJS589839 BZW589829:BZW589839 BQA589829:BQA589839 BGE589829:BGE589839 AWI589829:AWI589839 AMM589829:AMM589839 ACQ589829:ACQ589839 SU589829:SU589839 IY589829:IY589839 F589829:F589839 WVK524293:WVK524303 WLO524293:WLO524303 WBS524293:WBS524303 VRW524293:VRW524303 VIA524293:VIA524303 UYE524293:UYE524303 UOI524293:UOI524303 UEM524293:UEM524303 TUQ524293:TUQ524303 TKU524293:TKU524303 TAY524293:TAY524303 SRC524293:SRC524303 SHG524293:SHG524303 RXK524293:RXK524303 RNO524293:RNO524303 RDS524293:RDS524303 QTW524293:QTW524303 QKA524293:QKA524303 QAE524293:QAE524303 PQI524293:PQI524303 PGM524293:PGM524303 OWQ524293:OWQ524303 OMU524293:OMU524303 OCY524293:OCY524303 NTC524293:NTC524303 NJG524293:NJG524303 MZK524293:MZK524303 MPO524293:MPO524303 MFS524293:MFS524303 LVW524293:LVW524303 LMA524293:LMA524303 LCE524293:LCE524303 KSI524293:KSI524303 KIM524293:KIM524303 JYQ524293:JYQ524303 JOU524293:JOU524303 JEY524293:JEY524303 IVC524293:IVC524303 ILG524293:ILG524303 IBK524293:IBK524303 HRO524293:HRO524303 HHS524293:HHS524303 GXW524293:GXW524303 GOA524293:GOA524303 GEE524293:GEE524303 FUI524293:FUI524303 FKM524293:FKM524303 FAQ524293:FAQ524303 EQU524293:EQU524303 EGY524293:EGY524303 DXC524293:DXC524303 DNG524293:DNG524303 DDK524293:DDK524303 CTO524293:CTO524303 CJS524293:CJS524303 BZW524293:BZW524303 BQA524293:BQA524303 BGE524293:BGE524303 AWI524293:AWI524303 AMM524293:AMM524303 ACQ524293:ACQ524303 SU524293:SU524303 IY524293:IY524303 F524293:F524303 WVK458757:WVK458767 WLO458757:WLO458767 WBS458757:WBS458767 VRW458757:VRW458767 VIA458757:VIA458767 UYE458757:UYE458767 UOI458757:UOI458767 UEM458757:UEM458767 TUQ458757:TUQ458767 TKU458757:TKU458767 TAY458757:TAY458767 SRC458757:SRC458767 SHG458757:SHG458767 RXK458757:RXK458767 RNO458757:RNO458767 RDS458757:RDS458767 QTW458757:QTW458767 QKA458757:QKA458767 QAE458757:QAE458767 PQI458757:PQI458767 PGM458757:PGM458767 OWQ458757:OWQ458767 OMU458757:OMU458767 OCY458757:OCY458767 NTC458757:NTC458767 NJG458757:NJG458767 MZK458757:MZK458767 MPO458757:MPO458767 MFS458757:MFS458767 LVW458757:LVW458767 LMA458757:LMA458767 LCE458757:LCE458767 KSI458757:KSI458767 KIM458757:KIM458767 JYQ458757:JYQ458767 JOU458757:JOU458767 JEY458757:JEY458767 IVC458757:IVC458767 ILG458757:ILG458767 IBK458757:IBK458767 HRO458757:HRO458767 HHS458757:HHS458767 GXW458757:GXW458767 GOA458757:GOA458767 GEE458757:GEE458767 FUI458757:FUI458767 FKM458757:FKM458767 FAQ458757:FAQ458767 EQU458757:EQU458767 EGY458757:EGY458767 DXC458757:DXC458767 DNG458757:DNG458767 DDK458757:DDK458767 CTO458757:CTO458767 CJS458757:CJS458767 BZW458757:BZW458767 BQA458757:BQA458767 BGE458757:BGE458767 AWI458757:AWI458767 AMM458757:AMM458767 ACQ458757:ACQ458767 SU458757:SU458767 IY458757:IY458767 F458757:F458767 WVK393221:WVK393231 WLO393221:WLO393231 WBS393221:WBS393231 VRW393221:VRW393231 VIA393221:VIA393231 UYE393221:UYE393231 UOI393221:UOI393231 UEM393221:UEM393231 TUQ393221:TUQ393231 TKU393221:TKU393231 TAY393221:TAY393231 SRC393221:SRC393231 SHG393221:SHG393231 RXK393221:RXK393231 RNO393221:RNO393231 RDS393221:RDS393231 QTW393221:QTW393231 QKA393221:QKA393231 QAE393221:QAE393231 PQI393221:PQI393231 PGM393221:PGM393231 OWQ393221:OWQ393231 OMU393221:OMU393231 OCY393221:OCY393231 NTC393221:NTC393231 NJG393221:NJG393231 MZK393221:MZK393231 MPO393221:MPO393231 MFS393221:MFS393231 LVW393221:LVW393231 LMA393221:LMA393231 LCE393221:LCE393231 KSI393221:KSI393231 KIM393221:KIM393231 JYQ393221:JYQ393231 JOU393221:JOU393231 JEY393221:JEY393231 IVC393221:IVC393231 ILG393221:ILG393231 IBK393221:IBK393231 HRO393221:HRO393231 HHS393221:HHS393231 GXW393221:GXW393231 GOA393221:GOA393231 GEE393221:GEE393231 FUI393221:FUI393231 FKM393221:FKM393231 FAQ393221:FAQ393231 EQU393221:EQU393231 EGY393221:EGY393231 DXC393221:DXC393231 DNG393221:DNG393231 DDK393221:DDK393231 CTO393221:CTO393231 CJS393221:CJS393231 BZW393221:BZW393231 BQA393221:BQA393231 BGE393221:BGE393231 AWI393221:AWI393231 AMM393221:AMM393231 ACQ393221:ACQ393231 SU393221:SU393231 IY393221:IY393231 F393221:F393231 WVK327685:WVK327695 WLO327685:WLO327695 WBS327685:WBS327695 VRW327685:VRW327695 VIA327685:VIA327695 UYE327685:UYE327695 UOI327685:UOI327695 UEM327685:UEM327695 TUQ327685:TUQ327695 TKU327685:TKU327695 TAY327685:TAY327695 SRC327685:SRC327695 SHG327685:SHG327695 RXK327685:RXK327695 RNO327685:RNO327695 RDS327685:RDS327695 QTW327685:QTW327695 QKA327685:QKA327695 QAE327685:QAE327695 PQI327685:PQI327695 PGM327685:PGM327695 OWQ327685:OWQ327695 OMU327685:OMU327695 OCY327685:OCY327695 NTC327685:NTC327695 NJG327685:NJG327695 MZK327685:MZK327695 MPO327685:MPO327695 MFS327685:MFS327695 LVW327685:LVW327695 LMA327685:LMA327695 LCE327685:LCE327695 KSI327685:KSI327695 KIM327685:KIM327695 JYQ327685:JYQ327695 JOU327685:JOU327695 JEY327685:JEY327695 IVC327685:IVC327695 ILG327685:ILG327695 IBK327685:IBK327695 HRO327685:HRO327695 HHS327685:HHS327695 GXW327685:GXW327695 GOA327685:GOA327695 GEE327685:GEE327695 FUI327685:FUI327695 FKM327685:FKM327695 FAQ327685:FAQ327695 EQU327685:EQU327695 EGY327685:EGY327695 DXC327685:DXC327695 DNG327685:DNG327695 DDK327685:DDK327695 CTO327685:CTO327695 CJS327685:CJS327695 BZW327685:BZW327695 BQA327685:BQA327695 BGE327685:BGE327695 AWI327685:AWI327695 AMM327685:AMM327695 ACQ327685:ACQ327695 SU327685:SU327695 IY327685:IY327695 F327685:F327695 WVK262149:WVK262159 WLO262149:WLO262159 WBS262149:WBS262159 VRW262149:VRW262159 VIA262149:VIA262159 UYE262149:UYE262159 UOI262149:UOI262159 UEM262149:UEM262159 TUQ262149:TUQ262159 TKU262149:TKU262159 TAY262149:TAY262159 SRC262149:SRC262159 SHG262149:SHG262159 RXK262149:RXK262159 RNO262149:RNO262159 RDS262149:RDS262159 QTW262149:QTW262159 QKA262149:QKA262159 QAE262149:QAE262159 PQI262149:PQI262159 PGM262149:PGM262159 OWQ262149:OWQ262159 OMU262149:OMU262159 OCY262149:OCY262159 NTC262149:NTC262159 NJG262149:NJG262159 MZK262149:MZK262159 MPO262149:MPO262159 MFS262149:MFS262159 LVW262149:LVW262159 LMA262149:LMA262159 LCE262149:LCE262159 KSI262149:KSI262159 KIM262149:KIM262159 JYQ262149:JYQ262159 JOU262149:JOU262159 JEY262149:JEY262159 IVC262149:IVC262159 ILG262149:ILG262159 IBK262149:IBK262159 HRO262149:HRO262159 HHS262149:HHS262159 GXW262149:GXW262159 GOA262149:GOA262159 GEE262149:GEE262159 FUI262149:FUI262159 FKM262149:FKM262159 FAQ262149:FAQ262159 EQU262149:EQU262159 EGY262149:EGY262159 DXC262149:DXC262159 DNG262149:DNG262159 DDK262149:DDK262159 CTO262149:CTO262159 CJS262149:CJS262159 BZW262149:BZW262159 BQA262149:BQA262159 BGE262149:BGE262159 AWI262149:AWI262159 AMM262149:AMM262159 ACQ262149:ACQ262159 SU262149:SU262159 IY262149:IY262159 F262149:F262159 WVK196613:WVK196623 WLO196613:WLO196623 WBS196613:WBS196623 VRW196613:VRW196623 VIA196613:VIA196623 UYE196613:UYE196623 UOI196613:UOI196623 UEM196613:UEM196623 TUQ196613:TUQ196623 TKU196613:TKU196623 TAY196613:TAY196623 SRC196613:SRC196623 SHG196613:SHG196623 RXK196613:RXK196623 RNO196613:RNO196623 RDS196613:RDS196623 QTW196613:QTW196623 QKA196613:QKA196623 QAE196613:QAE196623 PQI196613:PQI196623 PGM196613:PGM196623 OWQ196613:OWQ196623 OMU196613:OMU196623 OCY196613:OCY196623 NTC196613:NTC196623 NJG196613:NJG196623 MZK196613:MZK196623 MPO196613:MPO196623 MFS196613:MFS196623 LVW196613:LVW196623 LMA196613:LMA196623 LCE196613:LCE196623 KSI196613:KSI196623 KIM196613:KIM196623 JYQ196613:JYQ196623 JOU196613:JOU196623 JEY196613:JEY196623 IVC196613:IVC196623 ILG196613:ILG196623 IBK196613:IBK196623 HRO196613:HRO196623 HHS196613:HHS196623 GXW196613:GXW196623 GOA196613:GOA196623 GEE196613:GEE196623 FUI196613:FUI196623 FKM196613:FKM196623 FAQ196613:FAQ196623 EQU196613:EQU196623 EGY196613:EGY196623 DXC196613:DXC196623 DNG196613:DNG196623 DDK196613:DDK196623 CTO196613:CTO196623 CJS196613:CJS196623 BZW196613:BZW196623 BQA196613:BQA196623 BGE196613:BGE196623 AWI196613:AWI196623 AMM196613:AMM196623 ACQ196613:ACQ196623 SU196613:SU196623 IY196613:IY196623 F196613:F196623 WVK131077:WVK131087 WLO131077:WLO131087 WBS131077:WBS131087 VRW131077:VRW131087 VIA131077:VIA131087 UYE131077:UYE131087 UOI131077:UOI131087 UEM131077:UEM131087 TUQ131077:TUQ131087 TKU131077:TKU131087 TAY131077:TAY131087 SRC131077:SRC131087 SHG131077:SHG131087 RXK131077:RXK131087 RNO131077:RNO131087 RDS131077:RDS131087 QTW131077:QTW131087 QKA131077:QKA131087 QAE131077:QAE131087 PQI131077:PQI131087 PGM131077:PGM131087 OWQ131077:OWQ131087 OMU131077:OMU131087 OCY131077:OCY131087 NTC131077:NTC131087 NJG131077:NJG131087 MZK131077:MZK131087 MPO131077:MPO131087 MFS131077:MFS131087 LVW131077:LVW131087 LMA131077:LMA131087 LCE131077:LCE131087 KSI131077:KSI131087 KIM131077:KIM131087 JYQ131077:JYQ131087 JOU131077:JOU131087 JEY131077:JEY131087 IVC131077:IVC131087 ILG131077:ILG131087 IBK131077:IBK131087 HRO131077:HRO131087 HHS131077:HHS131087 GXW131077:GXW131087 GOA131077:GOA131087 GEE131077:GEE131087 FUI131077:FUI131087 FKM131077:FKM131087 FAQ131077:FAQ131087 EQU131077:EQU131087 EGY131077:EGY131087 DXC131077:DXC131087 DNG131077:DNG131087 DDK131077:DDK131087 CTO131077:CTO131087 CJS131077:CJS131087 BZW131077:BZW131087 BQA131077:BQA131087 BGE131077:BGE131087 AWI131077:AWI131087 AMM131077:AMM131087 ACQ131077:ACQ131087 SU131077:SU131087 IY131077:IY131087 F131077:F131087 WVK65541:WVK65551 WLO65541:WLO65551 WBS65541:WBS65551 VRW65541:VRW65551 VIA65541:VIA65551 UYE65541:UYE65551 UOI65541:UOI65551 UEM65541:UEM65551 TUQ65541:TUQ65551 TKU65541:TKU65551 TAY65541:TAY65551 SRC65541:SRC65551 SHG65541:SHG65551 RXK65541:RXK65551 RNO65541:RNO65551 RDS65541:RDS65551 QTW65541:QTW65551 QKA65541:QKA65551 QAE65541:QAE65551 PQI65541:PQI65551 PGM65541:PGM65551 OWQ65541:OWQ65551 OMU65541:OMU65551 OCY65541:OCY65551 NTC65541:NTC65551 NJG65541:NJG65551 MZK65541:MZK65551 MPO65541:MPO65551 MFS65541:MFS65551 LVW65541:LVW65551 LMA65541:LMA65551 LCE65541:LCE65551 KSI65541:KSI65551 KIM65541:KIM65551 JYQ65541:JYQ65551 JOU65541:JOU65551 JEY65541:JEY65551 IVC65541:IVC65551 ILG65541:ILG65551 IBK65541:IBK65551 HRO65541:HRO65551 HHS65541:HHS65551 GXW65541:GXW65551 GOA65541:GOA65551 GEE65541:GEE65551 FUI65541:FUI65551 FKM65541:FKM65551 FAQ65541:FAQ65551 EQU65541:EQU65551 EGY65541:EGY65551 DXC65541:DXC65551 DNG65541:DNG65551 DDK65541:DDK65551 CTO65541:CTO65551 CJS65541:CJS65551 BZW65541:BZW65551 BQA65541:BQA65551 BGE65541:BGE65551 AWI65541:AWI65551 AMM65541:AMM65551 ACQ65541:ACQ65551 SU65541:SU65551 IY65541:IY65551 F65541:F65551 WVK5:WVK15 WLO5:WLO15 WBS5:WBS15 VRW5:VRW15 VIA5:VIA15 UYE5:UYE15 UOI5:UOI15 UEM5:UEM15 TUQ5:TUQ15 TKU5:TKU15 TAY5:TAY15 SRC5:SRC15 SHG5:SHG15 RXK5:RXK15 RNO5:RNO15 RDS5:RDS15 QTW5:QTW15 QKA5:QKA15 QAE5:QAE15 PQI5:PQI15 PGM5:PGM15 OWQ5:OWQ15 OMU5:OMU15 OCY5:OCY15 NTC5:NTC15 NJG5:NJG15 MZK5:MZK15 MPO5:MPO15 MFS5:MFS15 LVW5:LVW15 LMA5:LMA15 LCE5:LCE15 KSI5:KSI15 KIM5:KIM15 JYQ5:JYQ15 JOU5:JOU15 JEY5:JEY15 IVC5:IVC15 ILG5:ILG15 IBK5:IBK15 HRO5:HRO15 HHS5:HHS15 GXW5:GXW15 GOA5:GOA15 GEE5:GEE15 FUI5:FUI15 FKM5:FKM15 FAQ5:FAQ15 EQU5:EQU15 EGY5:EGY15 DXC5:DXC15 DNG5:DNG15 DDK5:DDK15 CTO5:CTO15 CJS5:CJS15 BZW5:BZW15 BQA5:BQA15 BGE5:BGE15 AWI5:AWI15 AMM5:AMM15 ACQ5:ACQ15 SU5:SU15 IY5:IY15" xr:uid="{6C7B753D-AC1F-4787-93B0-03E21931D35C}">
      <formula1>$E$22:$E$25</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Header>&amp;R仕様書別紙</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063BC-F044-40C1-9142-8723FAB16785}">
  <sheetPr>
    <tabColor theme="9"/>
  </sheetPr>
  <dimension ref="A1:L25"/>
  <sheetViews>
    <sheetView topLeftCell="A2" zoomScale="120" zoomScaleNormal="120" zoomScaleSheetLayoutView="100" workbookViewId="0">
      <selection activeCell="B5" sqref="B5:B15"/>
    </sheetView>
  </sheetViews>
  <sheetFormatPr defaultColWidth="9" defaultRowHeight="11.25" x14ac:dyDescent="0.15"/>
  <cols>
    <col min="1" max="1" width="3.5" style="17" customWidth="1"/>
    <col min="2" max="2" width="8.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184</v>
      </c>
      <c r="C2" s="403"/>
      <c r="D2" s="430" t="s">
        <v>195</v>
      </c>
      <c r="E2" s="431"/>
      <c r="F2" s="431"/>
      <c r="G2" s="431"/>
      <c r="H2" s="431"/>
      <c r="I2" s="3"/>
      <c r="J2" s="3"/>
      <c r="K2" s="3"/>
    </row>
    <row r="3" spans="1:12" s="1" customFormat="1" ht="18" customHeight="1" x14ac:dyDescent="0.15">
      <c r="B3" s="4"/>
      <c r="C3" s="4"/>
      <c r="D3" s="4"/>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x14ac:dyDescent="0.15">
      <c r="A5" s="420" t="s">
        <v>236</v>
      </c>
      <c r="B5" s="427" t="s">
        <v>237</v>
      </c>
      <c r="C5" s="11"/>
      <c r="D5" s="12" t="s">
        <v>72</v>
      </c>
      <c r="E5" s="13">
        <v>0.33333333333333331</v>
      </c>
      <c r="F5" s="14"/>
      <c r="G5" s="15" t="s">
        <v>230</v>
      </c>
      <c r="H5" s="15"/>
      <c r="I5" s="15" t="s">
        <v>231</v>
      </c>
      <c r="J5" s="39" t="s">
        <v>192</v>
      </c>
      <c r="K5" s="42"/>
    </row>
    <row r="6" spans="1:12" ht="42" x14ac:dyDescent="0.15">
      <c r="A6" s="421"/>
      <c r="B6" s="428"/>
      <c r="C6" s="18">
        <v>0.34375</v>
      </c>
      <c r="D6" s="19" t="s">
        <v>72</v>
      </c>
      <c r="E6" s="20">
        <v>0.36458333333333331</v>
      </c>
      <c r="F6" s="21" t="s">
        <v>15</v>
      </c>
      <c r="G6" s="22" t="s">
        <v>238</v>
      </c>
      <c r="H6" s="22" t="s">
        <v>239</v>
      </c>
      <c r="I6" s="22"/>
      <c r="J6" s="23"/>
      <c r="K6" s="43"/>
      <c r="L6" s="24"/>
    </row>
    <row r="7" spans="1:12" x14ac:dyDescent="0.15">
      <c r="A7" s="421"/>
      <c r="B7" s="428"/>
      <c r="C7" s="25">
        <v>0.36458333333333331</v>
      </c>
      <c r="D7" s="26" t="s">
        <v>72</v>
      </c>
      <c r="E7" s="27">
        <v>0.53125</v>
      </c>
      <c r="F7" s="28" t="s">
        <v>23</v>
      </c>
      <c r="G7" s="29" t="s">
        <v>240</v>
      </c>
      <c r="H7" s="29"/>
      <c r="I7" s="29"/>
      <c r="J7" s="30"/>
      <c r="K7" s="44" t="s">
        <v>241</v>
      </c>
    </row>
    <row r="8" spans="1:12" ht="21" customHeight="1" x14ac:dyDescent="0.15">
      <c r="A8" s="421"/>
      <c r="B8" s="428"/>
      <c r="C8" s="32">
        <v>0.53125</v>
      </c>
      <c r="D8" s="33" t="s">
        <v>72</v>
      </c>
      <c r="E8" s="34">
        <v>0.55208333333333337</v>
      </c>
      <c r="F8" s="35" t="s">
        <v>15</v>
      </c>
      <c r="G8" s="22" t="s">
        <v>242</v>
      </c>
      <c r="H8" s="36"/>
      <c r="I8" s="36"/>
      <c r="J8" s="23"/>
      <c r="K8" s="43"/>
    </row>
    <row r="9" spans="1:12" ht="21" customHeight="1" x14ac:dyDescent="0.15">
      <c r="A9" s="421"/>
      <c r="B9" s="428"/>
      <c r="C9" s="25"/>
      <c r="D9" s="26"/>
      <c r="E9" s="27"/>
      <c r="F9" s="28"/>
      <c r="G9" s="29"/>
      <c r="H9" s="38"/>
      <c r="I9" s="38"/>
      <c r="J9" s="30"/>
      <c r="K9" s="44"/>
    </row>
    <row r="10" spans="1:12" ht="21" customHeight="1" x14ac:dyDescent="0.15">
      <c r="A10" s="421"/>
      <c r="B10" s="428"/>
      <c r="C10" s="32"/>
      <c r="D10" s="33" t="s">
        <v>14</v>
      </c>
      <c r="E10" s="34"/>
      <c r="F10" s="35"/>
      <c r="G10" s="22"/>
      <c r="H10" s="22"/>
      <c r="I10" s="22"/>
      <c r="J10" s="23"/>
      <c r="K10" s="43"/>
    </row>
    <row r="11" spans="1:12" ht="21" customHeight="1" x14ac:dyDescent="0.15">
      <c r="A11" s="421"/>
      <c r="B11" s="428"/>
      <c r="C11" s="25"/>
      <c r="D11" s="26" t="s">
        <v>14</v>
      </c>
      <c r="E11" s="27"/>
      <c r="F11" s="28"/>
      <c r="G11" s="29"/>
      <c r="H11" s="29"/>
      <c r="I11" s="29"/>
      <c r="J11" s="30"/>
      <c r="K11" s="44"/>
      <c r="L11" s="24"/>
    </row>
    <row r="12" spans="1:12" ht="21" customHeight="1" x14ac:dyDescent="0.15">
      <c r="A12" s="421"/>
      <c r="B12" s="428"/>
      <c r="C12" s="32"/>
      <c r="D12" s="33" t="s">
        <v>14</v>
      </c>
      <c r="E12" s="34"/>
      <c r="F12" s="35"/>
      <c r="G12" s="22"/>
      <c r="H12" s="22"/>
      <c r="I12" s="22"/>
      <c r="J12" s="23"/>
      <c r="K12" s="43"/>
    </row>
    <row r="13" spans="1:12" ht="21" customHeight="1" x14ac:dyDescent="0.15">
      <c r="A13" s="421"/>
      <c r="B13" s="428"/>
      <c r="C13" s="25"/>
      <c r="D13" s="26" t="s">
        <v>14</v>
      </c>
      <c r="E13" s="27"/>
      <c r="F13" s="28"/>
      <c r="G13" s="29"/>
      <c r="H13" s="29"/>
      <c r="I13" s="29"/>
      <c r="J13" s="30"/>
      <c r="K13" s="44"/>
    </row>
    <row r="14" spans="1:12" ht="21" customHeight="1" x14ac:dyDescent="0.15">
      <c r="A14" s="421"/>
      <c r="B14" s="428"/>
      <c r="C14" s="32"/>
      <c r="D14" s="33" t="s">
        <v>14</v>
      </c>
      <c r="E14" s="34"/>
      <c r="F14" s="35"/>
      <c r="G14" s="22"/>
      <c r="H14" s="22"/>
      <c r="I14" s="22"/>
      <c r="J14" s="23"/>
      <c r="K14" s="43"/>
    </row>
    <row r="15" spans="1:12" ht="21" customHeight="1" x14ac:dyDescent="0.15">
      <c r="A15" s="422"/>
      <c r="B15" s="429"/>
      <c r="C15" s="84"/>
      <c r="D15" s="67" t="s">
        <v>14</v>
      </c>
      <c r="E15" s="85"/>
      <c r="F15" s="86"/>
      <c r="G15" s="68"/>
      <c r="H15" s="87"/>
      <c r="I15" s="87"/>
      <c r="J15" s="88"/>
      <c r="K15" s="69"/>
    </row>
    <row r="22" spans="1:12" s="40" customFormat="1" x14ac:dyDescent="0.15">
      <c r="A22" s="17"/>
      <c r="B22" s="41"/>
      <c r="D22" s="41"/>
      <c r="E22" s="40" t="s">
        <v>15</v>
      </c>
      <c r="G22" s="41"/>
      <c r="H22" s="41"/>
      <c r="I22" s="41"/>
      <c r="L22" s="17"/>
    </row>
    <row r="23" spans="1:12" s="40" customFormat="1" x14ac:dyDescent="0.15">
      <c r="A23" s="17"/>
      <c r="B23" s="41"/>
      <c r="D23" s="41"/>
      <c r="E23" s="40" t="s">
        <v>23</v>
      </c>
      <c r="G23" s="41"/>
      <c r="H23" s="41"/>
      <c r="I23" s="41"/>
      <c r="L23" s="17"/>
    </row>
    <row r="24" spans="1:12" s="40" customFormat="1" x14ac:dyDescent="0.15">
      <c r="A24" s="17"/>
      <c r="B24" s="41"/>
      <c r="D24" s="41"/>
      <c r="E24" s="40" t="s">
        <v>24</v>
      </c>
      <c r="G24" s="41"/>
      <c r="H24" s="41"/>
      <c r="I24" s="41"/>
      <c r="L24" s="17"/>
    </row>
    <row r="25" spans="1:12" s="40" customFormat="1" x14ac:dyDescent="0.15">
      <c r="A25" s="17"/>
      <c r="B25" s="41"/>
      <c r="D25" s="41"/>
      <c r="E25" s="40" t="s">
        <v>25</v>
      </c>
      <c r="G25" s="41"/>
      <c r="H25" s="41"/>
      <c r="I25" s="41"/>
      <c r="L25" s="17"/>
    </row>
  </sheetData>
  <mergeCells count="5">
    <mergeCell ref="A5:A15"/>
    <mergeCell ref="B5:B15"/>
    <mergeCell ref="B2:C2"/>
    <mergeCell ref="D2:H2"/>
    <mergeCell ref="C4:E4"/>
  </mergeCells>
  <phoneticPr fontId="3"/>
  <dataValidations count="1">
    <dataValidation type="list" allowBlank="1" showInputMessage="1" showErrorMessage="1" sqref="F5:F15" xr:uid="{09FC124E-8462-46B4-A374-2B9AACA91E3F}">
      <formula1>$E$22:$E$25</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2B66E-48BE-465B-84C5-8D15678CD891}">
  <sheetPr>
    <tabColor rgb="FF7030A0"/>
  </sheetPr>
  <dimension ref="A1:M24"/>
  <sheetViews>
    <sheetView zoomScaleNormal="100" zoomScaleSheetLayoutView="100" workbookViewId="0">
      <selection activeCell="I13" sqref="I13"/>
    </sheetView>
  </sheetViews>
  <sheetFormatPr defaultColWidth="9" defaultRowHeight="11.25" x14ac:dyDescent="0.15"/>
  <cols>
    <col min="1" max="1" width="3.5" style="17" customWidth="1"/>
    <col min="2" max="2" width="6.75" style="41" bestFit="1" customWidth="1"/>
    <col min="3" max="3" width="9.5" style="40" customWidth="1"/>
    <col min="4" max="4" width="1.5" style="41" bestFit="1" customWidth="1"/>
    <col min="5" max="5" width="5.875" style="40" bestFit="1" customWidth="1"/>
    <col min="6" max="7" width="5.875" style="40" customWidth="1"/>
    <col min="8" max="8" width="24.5" style="41" customWidth="1"/>
    <col min="9" max="9" width="25.125" style="41" customWidth="1"/>
    <col min="10" max="10" width="11.875" style="41" customWidth="1"/>
    <col min="11" max="11" width="11.5" style="40" customWidth="1"/>
    <col min="12" max="12" width="28.5" style="40" customWidth="1"/>
    <col min="13" max="16384" width="9" style="17"/>
  </cols>
  <sheetData>
    <row r="1" spans="1:13" s="1" customFormat="1" ht="12" thickBot="1" x14ac:dyDescent="0.2">
      <c r="B1" s="2"/>
      <c r="C1" s="2"/>
      <c r="D1" s="2"/>
      <c r="E1" s="2"/>
      <c r="F1" s="2"/>
      <c r="G1" s="3"/>
      <c r="H1" s="3"/>
      <c r="I1" s="3"/>
      <c r="J1" s="3"/>
      <c r="K1" s="3"/>
      <c r="L1" s="3"/>
    </row>
    <row r="2" spans="1:13" s="1" customFormat="1" ht="24" customHeight="1" thickBot="1" x14ac:dyDescent="0.2">
      <c r="B2" s="402" t="s">
        <v>0</v>
      </c>
      <c r="C2" s="403"/>
      <c r="D2" s="435" t="s">
        <v>1</v>
      </c>
      <c r="E2" s="436"/>
      <c r="F2" s="436"/>
      <c r="G2" s="436"/>
      <c r="H2" s="436"/>
      <c r="I2" s="436"/>
      <c r="J2" s="3"/>
      <c r="K2" s="3"/>
      <c r="L2" s="3"/>
    </row>
    <row r="3" spans="1:13" s="1" customFormat="1" ht="24" customHeight="1" x14ac:dyDescent="0.15">
      <c r="B3" s="46"/>
      <c r="C3" s="47"/>
      <c r="D3" s="48"/>
      <c r="E3" s="49"/>
      <c r="F3" s="49"/>
      <c r="G3" s="49"/>
      <c r="H3" s="49"/>
      <c r="I3" s="49"/>
      <c r="J3" s="3"/>
      <c r="K3" s="3"/>
      <c r="L3" s="3"/>
    </row>
    <row r="4" spans="1:13" s="10" customFormat="1" ht="42" x14ac:dyDescent="0.15">
      <c r="A4" s="6" t="s">
        <v>2</v>
      </c>
      <c r="B4" s="7" t="s">
        <v>3</v>
      </c>
      <c r="C4" s="432" t="s">
        <v>4</v>
      </c>
      <c r="D4" s="433"/>
      <c r="E4" s="434"/>
      <c r="F4" s="7" t="s">
        <v>5</v>
      </c>
      <c r="G4" s="7" t="s">
        <v>6</v>
      </c>
      <c r="H4" s="7" t="s">
        <v>7</v>
      </c>
      <c r="I4" s="7" t="s">
        <v>8</v>
      </c>
      <c r="J4" s="8" t="s">
        <v>9</v>
      </c>
      <c r="K4" s="8" t="s">
        <v>10</v>
      </c>
      <c r="L4" s="9" t="s">
        <v>11</v>
      </c>
    </row>
    <row r="5" spans="1:13" x14ac:dyDescent="0.15">
      <c r="A5" s="410" t="s">
        <v>12</v>
      </c>
      <c r="B5" s="413" t="s">
        <v>13</v>
      </c>
      <c r="C5" s="182">
        <v>0.5</v>
      </c>
      <c r="D5" s="183" t="s">
        <v>14</v>
      </c>
      <c r="E5" s="184">
        <v>0.52083333333333337</v>
      </c>
      <c r="F5" s="184"/>
      <c r="G5" s="185" t="s">
        <v>15</v>
      </c>
      <c r="H5" s="175" t="s">
        <v>16</v>
      </c>
      <c r="I5" s="175" t="s">
        <v>17</v>
      </c>
      <c r="J5" s="175" t="s">
        <v>311</v>
      </c>
      <c r="K5" s="181" t="s">
        <v>19</v>
      </c>
      <c r="L5" s="186"/>
    </row>
    <row r="6" spans="1:13" ht="21" customHeight="1" x14ac:dyDescent="0.15">
      <c r="A6" s="411"/>
      <c r="B6" s="414"/>
      <c r="C6" s="59"/>
      <c r="D6" s="60" t="s">
        <v>14</v>
      </c>
      <c r="E6" s="61"/>
      <c r="F6" s="61"/>
      <c r="G6" s="62"/>
      <c r="H6" s="63"/>
      <c r="I6" s="63"/>
      <c r="J6" s="63"/>
      <c r="K6" s="187"/>
      <c r="L6" s="188"/>
      <c r="M6" s="24"/>
    </row>
    <row r="7" spans="1:13" ht="21" customHeight="1" x14ac:dyDescent="0.15">
      <c r="A7" s="411"/>
      <c r="B7" s="414"/>
      <c r="C7" s="189"/>
      <c r="D7" s="177" t="s">
        <v>14</v>
      </c>
      <c r="E7" s="178"/>
      <c r="F7" s="178"/>
      <c r="G7" s="179"/>
      <c r="H7" s="180"/>
      <c r="I7" s="180"/>
      <c r="J7" s="180"/>
      <c r="K7" s="190"/>
      <c r="L7" s="191"/>
    </row>
    <row r="8" spans="1:13" ht="21" customHeight="1" x14ac:dyDescent="0.15">
      <c r="A8" s="411"/>
      <c r="B8" s="414"/>
      <c r="C8" s="192"/>
      <c r="D8" s="193" t="s">
        <v>14</v>
      </c>
      <c r="E8" s="194"/>
      <c r="F8" s="194"/>
      <c r="G8" s="195"/>
      <c r="H8" s="63"/>
      <c r="I8" s="196"/>
      <c r="J8" s="196"/>
      <c r="K8" s="187"/>
      <c r="L8" s="188"/>
    </row>
    <row r="9" spans="1:13" ht="21" customHeight="1" x14ac:dyDescent="0.15">
      <c r="A9" s="411"/>
      <c r="B9" s="414"/>
      <c r="C9" s="189"/>
      <c r="D9" s="177" t="s">
        <v>14</v>
      </c>
      <c r="E9" s="178"/>
      <c r="F9" s="178"/>
      <c r="G9" s="179"/>
      <c r="H9" s="180"/>
      <c r="I9" s="197"/>
      <c r="J9" s="197"/>
      <c r="K9" s="190"/>
      <c r="L9" s="191"/>
    </row>
    <row r="10" spans="1:13" ht="9" customHeight="1" x14ac:dyDescent="0.15">
      <c r="A10" s="411"/>
      <c r="B10" s="198"/>
      <c r="C10" s="199"/>
      <c r="D10" s="200"/>
      <c r="E10" s="201"/>
      <c r="F10" s="201"/>
      <c r="G10" s="202"/>
      <c r="H10" s="203"/>
      <c r="I10" s="204"/>
      <c r="J10" s="204"/>
      <c r="K10" s="400"/>
      <c r="L10" s="206"/>
    </row>
    <row r="11" spans="1:13" ht="21" customHeight="1" x14ac:dyDescent="0.15">
      <c r="A11" s="411"/>
      <c r="B11" s="416" t="s">
        <v>20</v>
      </c>
      <c r="C11" s="176">
        <v>0.375</v>
      </c>
      <c r="D11" s="177" t="s">
        <v>14</v>
      </c>
      <c r="E11" s="178">
        <v>0.39583333333333331</v>
      </c>
      <c r="F11" s="178"/>
      <c r="G11" s="179" t="s">
        <v>15</v>
      </c>
      <c r="H11" s="180" t="s">
        <v>21</v>
      </c>
      <c r="I11" s="180" t="s">
        <v>22</v>
      </c>
      <c r="J11" s="180" t="s">
        <v>311</v>
      </c>
      <c r="K11" s="181" t="s">
        <v>19</v>
      </c>
      <c r="L11" s="191"/>
    </row>
    <row r="12" spans="1:13" ht="21" customHeight="1" x14ac:dyDescent="0.15">
      <c r="A12" s="411"/>
      <c r="B12" s="416"/>
      <c r="C12" s="207"/>
      <c r="D12" s="60" t="s">
        <v>14</v>
      </c>
      <c r="E12" s="61"/>
      <c r="F12" s="61"/>
      <c r="G12" s="62"/>
      <c r="H12" s="208"/>
      <c r="I12" s="208"/>
      <c r="J12" s="208"/>
      <c r="K12" s="209"/>
      <c r="L12" s="210"/>
    </row>
    <row r="13" spans="1:13" ht="21" customHeight="1" x14ac:dyDescent="0.15">
      <c r="A13" s="411"/>
      <c r="B13" s="416"/>
      <c r="C13" s="176"/>
      <c r="D13" s="177" t="s">
        <v>14</v>
      </c>
      <c r="E13" s="178"/>
      <c r="F13" s="178"/>
      <c r="G13" s="179"/>
      <c r="H13" s="180"/>
      <c r="I13" s="180"/>
      <c r="J13" s="180"/>
      <c r="K13" s="190"/>
      <c r="L13" s="191"/>
    </row>
    <row r="14" spans="1:13" ht="21" customHeight="1" x14ac:dyDescent="0.15">
      <c r="A14" s="412"/>
      <c r="B14" s="437"/>
      <c r="C14" s="224"/>
      <c r="D14" s="225" t="s">
        <v>14</v>
      </c>
      <c r="E14" s="226"/>
      <c r="F14" s="226"/>
      <c r="G14" s="227"/>
      <c r="H14" s="228"/>
      <c r="I14" s="228"/>
      <c r="J14" s="228"/>
      <c r="K14" s="229"/>
      <c r="L14" s="401"/>
    </row>
    <row r="21" spans="1:13" s="40" customFormat="1" x14ac:dyDescent="0.15">
      <c r="A21" s="17"/>
      <c r="B21" s="41"/>
      <c r="D21" s="41"/>
      <c r="E21" s="40" t="s">
        <v>15</v>
      </c>
      <c r="H21" s="41"/>
      <c r="I21" s="41"/>
      <c r="J21" s="41"/>
      <c r="M21" s="17"/>
    </row>
    <row r="22" spans="1:13" s="40" customFormat="1" x14ac:dyDescent="0.15">
      <c r="A22" s="17"/>
      <c r="B22" s="41"/>
      <c r="D22" s="41"/>
      <c r="E22" s="40" t="s">
        <v>23</v>
      </c>
      <c r="H22" s="41"/>
      <c r="I22" s="41"/>
      <c r="J22" s="41"/>
      <c r="M22" s="17"/>
    </row>
    <row r="23" spans="1:13" s="40" customFormat="1" x14ac:dyDescent="0.15">
      <c r="A23" s="17"/>
      <c r="B23" s="41"/>
      <c r="D23" s="41"/>
      <c r="E23" s="40" t="s">
        <v>24</v>
      </c>
      <c r="H23" s="41"/>
      <c r="I23" s="41"/>
      <c r="J23" s="41"/>
      <c r="M23" s="17"/>
    </row>
    <row r="24" spans="1:13" s="40" customFormat="1" x14ac:dyDescent="0.15">
      <c r="A24" s="17"/>
      <c r="B24" s="41"/>
      <c r="D24" s="41"/>
      <c r="E24" s="40" t="s">
        <v>25</v>
      </c>
      <c r="H24" s="41"/>
      <c r="I24" s="41"/>
      <c r="J24" s="41"/>
      <c r="M24" s="17"/>
    </row>
  </sheetData>
  <mergeCells count="6">
    <mergeCell ref="B2:C2"/>
    <mergeCell ref="D2:I2"/>
    <mergeCell ref="C4:E4"/>
    <mergeCell ref="A5:A14"/>
    <mergeCell ref="B5:B9"/>
    <mergeCell ref="B11:B14"/>
  </mergeCells>
  <phoneticPr fontId="3"/>
  <dataValidations count="1">
    <dataValidation type="list" allowBlank="1" showInputMessage="1" showErrorMessage="1" sqref="G5:G9 G11:G14" xr:uid="{29052BE6-4980-42A2-96AD-8FC680BAC38C}">
      <formula1>$E$21:$E$24</formula1>
    </dataValidation>
  </dataValidations>
  <printOptions horizontalCentered="1"/>
  <pageMargins left="0.23622047244094491" right="3.937007874015748E-2" top="0.35433070866141736" bottom="0" header="0.11811023622047245" footer="0.19685039370078741"/>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49651-D85E-45A4-9411-90045FFDCA4A}">
  <sheetPr>
    <tabColor rgb="FF7030A0"/>
    <pageSetUpPr fitToPage="1"/>
  </sheetPr>
  <dimension ref="A1:L40"/>
  <sheetViews>
    <sheetView tabSelected="1" zoomScaleNormal="100" zoomScaleSheetLayoutView="100" workbookViewId="0">
      <selection activeCell="J16" sqref="J16"/>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16384" width="9" style="17"/>
  </cols>
  <sheetData>
    <row r="1" spans="1:12" s="1" customFormat="1" x14ac:dyDescent="0.15">
      <c r="A1" s="230"/>
      <c r="B1" s="231"/>
      <c r="C1" s="231"/>
      <c r="D1" s="231"/>
      <c r="E1" s="231"/>
      <c r="F1" s="232"/>
      <c r="G1" s="232"/>
      <c r="H1" s="232"/>
      <c r="I1" s="232"/>
      <c r="J1" s="232"/>
      <c r="K1" s="232"/>
    </row>
    <row r="2" spans="1:12" s="1" customFormat="1" ht="24" customHeight="1" x14ac:dyDescent="0.15">
      <c r="A2" s="230"/>
      <c r="B2" s="438" t="s">
        <v>0</v>
      </c>
      <c r="C2" s="439"/>
      <c r="D2" s="440" t="s">
        <v>28</v>
      </c>
      <c r="E2" s="441"/>
      <c r="F2" s="441"/>
      <c r="G2" s="441"/>
      <c r="H2" s="441"/>
      <c r="I2" s="232"/>
      <c r="J2" s="232"/>
      <c r="K2" s="232"/>
    </row>
    <row r="3" spans="1:12" s="1" customFormat="1" ht="18" customHeight="1" x14ac:dyDescent="0.15">
      <c r="A3" s="230"/>
      <c r="B3" s="233"/>
      <c r="C3" s="233"/>
      <c r="D3" s="233"/>
      <c r="E3" s="233"/>
      <c r="F3" s="234"/>
      <c r="G3" s="234"/>
      <c r="H3" s="234"/>
      <c r="I3" s="234"/>
      <c r="J3" s="234"/>
      <c r="K3" s="234"/>
    </row>
    <row r="4" spans="1:12" s="10" customFormat="1" ht="36" x14ac:dyDescent="0.15">
      <c r="A4" s="218" t="s">
        <v>2</v>
      </c>
      <c r="B4" s="219" t="s">
        <v>3</v>
      </c>
      <c r="C4" s="407" t="s">
        <v>4</v>
      </c>
      <c r="D4" s="408"/>
      <c r="E4" s="409"/>
      <c r="F4" s="219" t="s">
        <v>6</v>
      </c>
      <c r="G4" s="219" t="s">
        <v>7</v>
      </c>
      <c r="H4" s="235" t="s">
        <v>8</v>
      </c>
      <c r="I4" s="8" t="s">
        <v>9</v>
      </c>
      <c r="J4" s="8" t="s">
        <v>10</v>
      </c>
      <c r="K4" s="220" t="s">
        <v>11</v>
      </c>
    </row>
    <row r="5" spans="1:12" x14ac:dyDescent="0.15">
      <c r="A5" s="410" t="s">
        <v>29</v>
      </c>
      <c r="B5" s="413" t="s">
        <v>30</v>
      </c>
      <c r="C5" s="236">
        <v>0.29166666666666669</v>
      </c>
      <c r="D5" s="237" t="s">
        <v>14</v>
      </c>
      <c r="E5" s="238">
        <v>0.3125</v>
      </c>
      <c r="F5" s="239" t="s">
        <v>15</v>
      </c>
      <c r="G5" s="240" t="s">
        <v>31</v>
      </c>
      <c r="H5" s="240" t="s">
        <v>32</v>
      </c>
      <c r="I5" s="240" t="s">
        <v>33</v>
      </c>
      <c r="J5" s="241"/>
      <c r="K5" s="242"/>
    </row>
    <row r="6" spans="1:12" ht="18" customHeight="1" x14ac:dyDescent="0.15">
      <c r="A6" s="411"/>
      <c r="B6" s="414"/>
      <c r="C6" s="59">
        <v>0.35069444444444442</v>
      </c>
      <c r="D6" s="60" t="s">
        <v>14</v>
      </c>
      <c r="E6" s="61">
        <v>0.40277777777777773</v>
      </c>
      <c r="F6" s="62" t="s">
        <v>15</v>
      </c>
      <c r="G6" s="208" t="s">
        <v>34</v>
      </c>
      <c r="H6" s="208"/>
      <c r="I6" s="208"/>
      <c r="J6" s="243"/>
      <c r="K6" s="210"/>
    </row>
    <row r="7" spans="1:12" ht="21" x14ac:dyDescent="0.15">
      <c r="A7" s="411"/>
      <c r="B7" s="414"/>
      <c r="C7" s="244">
        <v>0.43055555555555558</v>
      </c>
      <c r="D7" s="245" t="s">
        <v>14</v>
      </c>
      <c r="E7" s="246">
        <v>0.45833333333333331</v>
      </c>
      <c r="F7" s="247" t="s">
        <v>15</v>
      </c>
      <c r="G7" s="248" t="s">
        <v>35</v>
      </c>
      <c r="H7" s="248"/>
      <c r="I7" s="248" t="s">
        <v>33</v>
      </c>
      <c r="J7" s="249" t="s">
        <v>36</v>
      </c>
      <c r="K7" s="250" t="s">
        <v>37</v>
      </c>
    </row>
    <row r="8" spans="1:12" ht="38.450000000000003" customHeight="1" x14ac:dyDescent="0.15">
      <c r="A8" s="411"/>
      <c r="B8" s="414"/>
      <c r="C8" s="59">
        <v>0.45833333333333331</v>
      </c>
      <c r="D8" s="60" t="s">
        <v>14</v>
      </c>
      <c r="E8" s="61">
        <v>0.5</v>
      </c>
      <c r="F8" s="62" t="s">
        <v>23</v>
      </c>
      <c r="G8" s="63" t="s">
        <v>38</v>
      </c>
      <c r="H8" s="63" t="s">
        <v>39</v>
      </c>
      <c r="I8" s="63"/>
      <c r="J8" s="187"/>
      <c r="K8" s="188"/>
      <c r="L8" s="24"/>
    </row>
    <row r="9" spans="1:12" ht="24" customHeight="1" x14ac:dyDescent="0.15">
      <c r="A9" s="411"/>
      <c r="B9" s="414"/>
      <c r="C9" s="189">
        <v>0.5</v>
      </c>
      <c r="D9" s="177" t="s">
        <v>14</v>
      </c>
      <c r="E9" s="178">
        <v>0.52083333333333337</v>
      </c>
      <c r="F9" s="179" t="s">
        <v>15</v>
      </c>
      <c r="G9" s="180" t="s">
        <v>40</v>
      </c>
      <c r="H9" s="180"/>
      <c r="I9" s="180"/>
      <c r="J9" s="190"/>
      <c r="K9" s="191"/>
    </row>
    <row r="10" spans="1:12" ht="21" customHeight="1" x14ac:dyDescent="0.15">
      <c r="A10" s="411"/>
      <c r="B10" s="414"/>
      <c r="C10" s="192">
        <v>0.52083333333333337</v>
      </c>
      <c r="D10" s="193" t="s">
        <v>14</v>
      </c>
      <c r="E10" s="194">
        <v>0.64583333333333337</v>
      </c>
      <c r="F10" s="195" t="s">
        <v>23</v>
      </c>
      <c r="G10" s="63" t="s">
        <v>41</v>
      </c>
      <c r="H10" s="196" t="s">
        <v>39</v>
      </c>
      <c r="I10" s="196"/>
      <c r="J10" s="187"/>
      <c r="K10" s="188" t="s">
        <v>42</v>
      </c>
    </row>
    <row r="11" spans="1:12" ht="33" customHeight="1" x14ac:dyDescent="0.15">
      <c r="A11" s="411"/>
      <c r="B11" s="414"/>
      <c r="C11" s="189">
        <v>0.64583333333333337</v>
      </c>
      <c r="D11" s="177" t="s">
        <v>14</v>
      </c>
      <c r="E11" s="178">
        <v>0.65972222222222221</v>
      </c>
      <c r="F11" s="179" t="s">
        <v>15</v>
      </c>
      <c r="G11" s="180" t="s">
        <v>43</v>
      </c>
      <c r="H11" s="197" t="s">
        <v>44</v>
      </c>
      <c r="I11" s="197"/>
      <c r="J11" s="190"/>
      <c r="K11" s="191"/>
    </row>
    <row r="12" spans="1:12" ht="21" customHeight="1" x14ac:dyDescent="0.15">
      <c r="A12" s="411"/>
      <c r="B12" s="414"/>
      <c r="C12" s="192">
        <v>0.66666666666666663</v>
      </c>
      <c r="D12" s="193" t="s">
        <v>14</v>
      </c>
      <c r="E12" s="194">
        <v>0.69444444444444453</v>
      </c>
      <c r="F12" s="195" t="s">
        <v>23</v>
      </c>
      <c r="G12" s="63" t="s">
        <v>45</v>
      </c>
      <c r="H12" s="63" t="s">
        <v>46</v>
      </c>
      <c r="I12" s="63"/>
      <c r="J12" s="187"/>
      <c r="K12" s="188"/>
    </row>
    <row r="13" spans="1:12" ht="21" customHeight="1" x14ac:dyDescent="0.15">
      <c r="A13" s="411"/>
      <c r="B13" s="414"/>
      <c r="C13" s="189">
        <v>0.70138888888888884</v>
      </c>
      <c r="D13" s="177" t="s">
        <v>14</v>
      </c>
      <c r="E13" s="178">
        <v>0.72916666666666663</v>
      </c>
      <c r="F13" s="179" t="s">
        <v>15</v>
      </c>
      <c r="G13" s="180" t="s">
        <v>47</v>
      </c>
      <c r="H13" s="180" t="s">
        <v>48</v>
      </c>
      <c r="I13" s="180"/>
      <c r="J13" s="190" t="s">
        <v>49</v>
      </c>
      <c r="K13" s="191"/>
    </row>
    <row r="14" spans="1:12" ht="21" customHeight="1" x14ac:dyDescent="0.15">
      <c r="A14" s="411"/>
      <c r="B14" s="414"/>
      <c r="C14" s="192"/>
      <c r="D14" s="193" t="s">
        <v>14</v>
      </c>
      <c r="E14" s="194"/>
      <c r="F14" s="195"/>
      <c r="G14" s="63"/>
      <c r="H14" s="63"/>
      <c r="I14" s="63"/>
      <c r="J14" s="187"/>
      <c r="K14" s="188"/>
    </row>
    <row r="15" spans="1:12" ht="9" customHeight="1" x14ac:dyDescent="0.15">
      <c r="A15" s="411"/>
      <c r="B15" s="198"/>
      <c r="C15" s="199"/>
      <c r="D15" s="200"/>
      <c r="E15" s="201"/>
      <c r="F15" s="202"/>
      <c r="G15" s="203"/>
      <c r="H15" s="204"/>
      <c r="I15" s="204"/>
      <c r="J15" s="205"/>
      <c r="K15" s="206"/>
    </row>
    <row r="16" spans="1:12" ht="21" customHeight="1" x14ac:dyDescent="0.15">
      <c r="A16" s="411"/>
      <c r="B16" s="416" t="s">
        <v>50</v>
      </c>
      <c r="C16" s="176">
        <v>0.35416666666666669</v>
      </c>
      <c r="D16" s="177" t="s">
        <v>14</v>
      </c>
      <c r="E16" s="178">
        <v>0.375</v>
      </c>
      <c r="F16" s="179" t="s">
        <v>15</v>
      </c>
      <c r="G16" s="180" t="s">
        <v>51</v>
      </c>
      <c r="H16" s="180" t="s">
        <v>52</v>
      </c>
      <c r="I16" s="180" t="s">
        <v>53</v>
      </c>
      <c r="J16" s="181"/>
      <c r="K16" s="191"/>
    </row>
    <row r="17" spans="1:11" ht="21" customHeight="1" x14ac:dyDescent="0.15">
      <c r="A17" s="411"/>
      <c r="B17" s="416"/>
      <c r="C17" s="207">
        <v>0.38194444444444442</v>
      </c>
      <c r="D17" s="60" t="s">
        <v>14</v>
      </c>
      <c r="E17" s="61">
        <v>0.41666666666666669</v>
      </c>
      <c r="F17" s="62" t="s">
        <v>23</v>
      </c>
      <c r="G17" s="208" t="s">
        <v>54</v>
      </c>
      <c r="H17" s="208" t="s">
        <v>39</v>
      </c>
      <c r="I17" s="208"/>
      <c r="J17" s="209"/>
      <c r="K17" s="210"/>
    </row>
    <row r="18" spans="1:11" ht="24" customHeight="1" x14ac:dyDescent="0.15">
      <c r="A18" s="411"/>
      <c r="B18" s="416"/>
      <c r="C18" s="176">
        <v>0.41666666666666669</v>
      </c>
      <c r="D18" s="177" t="s">
        <v>14</v>
      </c>
      <c r="E18" s="178">
        <v>0.45833333333333331</v>
      </c>
      <c r="F18" s="179" t="s">
        <v>15</v>
      </c>
      <c r="G18" s="180" t="s">
        <v>55</v>
      </c>
      <c r="H18" s="180"/>
      <c r="I18" s="180"/>
      <c r="J18" s="190"/>
      <c r="K18" s="191"/>
    </row>
    <row r="19" spans="1:11" ht="24.6" customHeight="1" x14ac:dyDescent="0.15">
      <c r="A19" s="411"/>
      <c r="B19" s="416"/>
      <c r="C19" s="207">
        <v>0.45833333333333331</v>
      </c>
      <c r="D19" s="60" t="s">
        <v>14</v>
      </c>
      <c r="E19" s="61">
        <v>0.47916666666666669</v>
      </c>
      <c r="F19" s="62" t="s">
        <v>23</v>
      </c>
      <c r="G19" s="208" t="s">
        <v>56</v>
      </c>
      <c r="H19" s="208" t="s">
        <v>39</v>
      </c>
      <c r="I19" s="208"/>
      <c r="J19" s="209"/>
      <c r="K19" s="210"/>
    </row>
    <row r="20" spans="1:11" ht="21" customHeight="1" x14ac:dyDescent="0.15">
      <c r="A20" s="411"/>
      <c r="B20" s="416"/>
      <c r="C20" s="176">
        <v>0.47916666666666669</v>
      </c>
      <c r="D20" s="177" t="s">
        <v>14</v>
      </c>
      <c r="E20" s="178">
        <v>0.5</v>
      </c>
      <c r="F20" s="179" t="s">
        <v>15</v>
      </c>
      <c r="G20" s="180" t="s">
        <v>57</v>
      </c>
      <c r="H20" s="180"/>
      <c r="I20" s="180"/>
      <c r="J20" s="190"/>
      <c r="K20" s="191"/>
    </row>
    <row r="21" spans="1:11" ht="21" customHeight="1" x14ac:dyDescent="0.15">
      <c r="A21" s="411"/>
      <c r="B21" s="416"/>
      <c r="C21" s="207">
        <v>0.5</v>
      </c>
      <c r="D21" s="60" t="s">
        <v>14</v>
      </c>
      <c r="E21" s="61">
        <v>0.625</v>
      </c>
      <c r="F21" s="62" t="s">
        <v>23</v>
      </c>
      <c r="G21" s="208" t="s">
        <v>58</v>
      </c>
      <c r="H21" s="208" t="s">
        <v>39</v>
      </c>
      <c r="I21" s="208"/>
      <c r="J21" s="209"/>
      <c r="K21" s="210" t="s">
        <v>42</v>
      </c>
    </row>
    <row r="22" spans="1:11" ht="21" customHeight="1" x14ac:dyDescent="0.15">
      <c r="A22" s="411"/>
      <c r="B22" s="416"/>
      <c r="C22" s="176">
        <v>0.63194444444444442</v>
      </c>
      <c r="D22" s="177" t="s">
        <v>14</v>
      </c>
      <c r="E22" s="178">
        <v>0.66666666666666663</v>
      </c>
      <c r="F22" s="179" t="s">
        <v>15</v>
      </c>
      <c r="G22" s="180" t="s">
        <v>59</v>
      </c>
      <c r="H22" s="180"/>
      <c r="I22" s="180"/>
      <c r="J22" s="190"/>
      <c r="K22" s="191"/>
    </row>
    <row r="23" spans="1:11" ht="27.6" customHeight="1" x14ac:dyDescent="0.15">
      <c r="A23" s="411"/>
      <c r="B23" s="416"/>
      <c r="C23" s="207">
        <v>0.70208333333333339</v>
      </c>
      <c r="D23" s="60" t="s">
        <v>14</v>
      </c>
      <c r="E23" s="61">
        <v>0.80625000000000002</v>
      </c>
      <c r="F23" s="62" t="s">
        <v>15</v>
      </c>
      <c r="G23" s="208" t="s">
        <v>60</v>
      </c>
      <c r="H23" s="208" t="s">
        <v>61</v>
      </c>
      <c r="I23" s="208"/>
      <c r="J23" s="209"/>
      <c r="K23" s="210"/>
    </row>
    <row r="24" spans="1:11" ht="82.5" customHeight="1" x14ac:dyDescent="0.15">
      <c r="A24" s="411"/>
      <c r="B24" s="416"/>
      <c r="C24" s="176">
        <v>0.80625000000000002</v>
      </c>
      <c r="D24" s="177" t="s">
        <v>14</v>
      </c>
      <c r="E24" s="178">
        <v>0.8125</v>
      </c>
      <c r="F24" s="179" t="s">
        <v>15</v>
      </c>
      <c r="G24" s="180" t="s">
        <v>62</v>
      </c>
      <c r="H24" s="180" t="s">
        <v>63</v>
      </c>
      <c r="I24" s="180"/>
      <c r="J24" s="190"/>
      <c r="K24" s="191"/>
    </row>
    <row r="25" spans="1:11" ht="8.1" customHeight="1" x14ac:dyDescent="0.15">
      <c r="A25" s="411"/>
      <c r="B25" s="251"/>
      <c r="C25" s="252"/>
      <c r="D25" s="253"/>
      <c r="E25" s="254"/>
      <c r="F25" s="255"/>
      <c r="G25" s="256"/>
      <c r="H25" s="256"/>
      <c r="I25" s="256"/>
      <c r="J25" s="257"/>
      <c r="K25" s="258"/>
    </row>
    <row r="26" spans="1:11" ht="34.5" customHeight="1" x14ac:dyDescent="0.15">
      <c r="A26" s="411"/>
      <c r="B26" s="416" t="s">
        <v>64</v>
      </c>
      <c r="C26" s="259">
        <v>0.3888888888888889</v>
      </c>
      <c r="D26" s="260" t="s">
        <v>14</v>
      </c>
      <c r="E26" s="261">
        <v>0.40277777777777779</v>
      </c>
      <c r="F26" s="262" t="s">
        <v>15</v>
      </c>
      <c r="G26" s="263" t="s">
        <v>65</v>
      </c>
      <c r="H26" s="263" t="s">
        <v>66</v>
      </c>
      <c r="I26" s="263" t="s">
        <v>33</v>
      </c>
      <c r="J26" s="264"/>
      <c r="K26" s="265"/>
    </row>
    <row r="27" spans="1:11" ht="21" customHeight="1" x14ac:dyDescent="0.15">
      <c r="A27" s="411"/>
      <c r="B27" s="416"/>
      <c r="C27" s="266">
        <v>0.40972222222222227</v>
      </c>
      <c r="D27" s="267" t="s">
        <v>14</v>
      </c>
      <c r="E27" s="268">
        <v>0.70833333333333337</v>
      </c>
      <c r="F27" s="269" t="s">
        <v>23</v>
      </c>
      <c r="G27" s="270" t="s">
        <v>67</v>
      </c>
      <c r="H27" s="270" t="s">
        <v>39</v>
      </c>
      <c r="I27" s="270"/>
      <c r="J27" s="271"/>
      <c r="K27" s="272"/>
    </row>
    <row r="28" spans="1:11" ht="21" customHeight="1" x14ac:dyDescent="0.15">
      <c r="A28" s="411"/>
      <c r="B28" s="416"/>
      <c r="C28" s="259">
        <v>0.70833333333333337</v>
      </c>
      <c r="D28" s="260" t="s">
        <v>14</v>
      </c>
      <c r="E28" s="261">
        <v>0.77083333333333337</v>
      </c>
      <c r="F28" s="262" t="s">
        <v>15</v>
      </c>
      <c r="G28" s="263" t="s">
        <v>68</v>
      </c>
      <c r="H28" s="263" t="s">
        <v>69</v>
      </c>
      <c r="I28" s="263"/>
      <c r="J28" s="264"/>
      <c r="K28" s="265"/>
    </row>
    <row r="29" spans="1:11" ht="21" customHeight="1" x14ac:dyDescent="0.15">
      <c r="A29" s="411"/>
      <c r="B29" s="416"/>
      <c r="C29" s="266"/>
      <c r="D29" s="267"/>
      <c r="E29" s="268"/>
      <c r="F29" s="269"/>
      <c r="G29" s="270"/>
      <c r="H29" s="270"/>
      <c r="I29" s="270"/>
      <c r="J29" s="271"/>
      <c r="K29" s="272"/>
    </row>
    <row r="30" spans="1:11" ht="21" customHeight="1" x14ac:dyDescent="0.15">
      <c r="A30" s="412"/>
      <c r="B30" s="437"/>
      <c r="C30" s="211"/>
      <c r="D30" s="212"/>
      <c r="E30" s="213"/>
      <c r="F30" s="214"/>
      <c r="G30" s="215"/>
      <c r="H30" s="215"/>
      <c r="I30" s="215"/>
      <c r="J30" s="216"/>
      <c r="K30" s="217"/>
    </row>
    <row r="37" spans="1:12" s="40" customFormat="1" x14ac:dyDescent="0.15">
      <c r="A37" s="17"/>
      <c r="B37" s="41"/>
      <c r="D37" s="41"/>
      <c r="E37" s="40" t="s">
        <v>15</v>
      </c>
      <c r="G37" s="41"/>
      <c r="H37" s="41"/>
      <c r="I37" s="41"/>
      <c r="L37" s="17"/>
    </row>
    <row r="38" spans="1:12" s="40" customFormat="1" x14ac:dyDescent="0.15">
      <c r="A38" s="17"/>
      <c r="B38" s="41"/>
      <c r="D38" s="41"/>
      <c r="E38" s="40" t="s">
        <v>23</v>
      </c>
      <c r="G38" s="41"/>
      <c r="H38" s="41"/>
      <c r="I38" s="41"/>
      <c r="L38" s="17"/>
    </row>
    <row r="39" spans="1:12" s="40" customFormat="1" x14ac:dyDescent="0.15">
      <c r="A39" s="17"/>
      <c r="B39" s="41"/>
      <c r="D39" s="41"/>
      <c r="E39" s="40" t="s">
        <v>24</v>
      </c>
      <c r="G39" s="41"/>
      <c r="H39" s="41"/>
      <c r="I39" s="41"/>
      <c r="L39" s="17"/>
    </row>
    <row r="40" spans="1:12" s="40" customFormat="1" x14ac:dyDescent="0.15">
      <c r="A40" s="17"/>
      <c r="B40" s="41"/>
      <c r="D40" s="41"/>
      <c r="E40" s="40" t="s">
        <v>25</v>
      </c>
      <c r="G40" s="41"/>
      <c r="H40" s="41"/>
      <c r="I40" s="41"/>
      <c r="L40" s="17"/>
    </row>
  </sheetData>
  <mergeCells count="7">
    <mergeCell ref="B2:C2"/>
    <mergeCell ref="D2:H2"/>
    <mergeCell ref="C4:E4"/>
    <mergeCell ref="A5:A30"/>
    <mergeCell ref="B5:B14"/>
    <mergeCell ref="B16:B24"/>
    <mergeCell ref="B26:B30"/>
  </mergeCells>
  <phoneticPr fontId="3"/>
  <dataValidations count="1">
    <dataValidation type="list" allowBlank="1" showInputMessage="1" showErrorMessage="1" sqref="F5:F14 F16:F30" xr:uid="{A173524C-5EC5-4C7A-8AC5-611902C61221}">
      <formula1>$E$37:$E$40</formula1>
    </dataValidation>
  </dataValidations>
  <printOptions horizontalCentered="1"/>
  <pageMargins left="0.23622047244094491" right="3.937007874015748E-2" top="0.35433070866141736" bottom="0" header="0.11811023622047245" footer="0.19685039370078741"/>
  <pageSetup paperSize="9" scale="75" orientation="landscape" r:id="rId1"/>
  <headerFooter alignWithMargins="0">
    <oddHeader>&amp;R仕様書別紙</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8AC1A-6F06-4806-96B3-14E2556AAC86}">
  <sheetPr>
    <tabColor theme="7"/>
    <pageSetUpPr fitToPage="1"/>
  </sheetPr>
  <dimension ref="A1:L25"/>
  <sheetViews>
    <sheetView zoomScaleNormal="100" zoomScaleSheetLayoutView="100" workbookViewId="0">
      <selection activeCell="H7" sqref="H5:H7"/>
    </sheetView>
  </sheetViews>
  <sheetFormatPr defaultColWidth="9" defaultRowHeight="11.25" x14ac:dyDescent="0.15"/>
  <cols>
    <col min="1" max="1" width="3.5" style="17" customWidth="1"/>
    <col min="2" max="2" width="6.75" style="41" bestFit="1" customWidth="1"/>
    <col min="3" max="3" width="6" style="40" customWidth="1"/>
    <col min="4" max="4" width="1.5" style="41" bestFit="1" customWidth="1"/>
    <col min="5" max="5" width="5.875" style="40" bestFit="1" customWidth="1"/>
    <col min="6" max="6" width="5.875" style="40" customWidth="1"/>
    <col min="7" max="7" width="24.5" style="41" customWidth="1"/>
    <col min="8" max="8" width="25.125" style="41" customWidth="1"/>
    <col min="9" max="9" width="11.875" style="41" customWidth="1"/>
    <col min="10" max="10" width="11.5" style="40" customWidth="1"/>
    <col min="11" max="11" width="28.5" style="40" customWidth="1"/>
    <col min="12" max="16384" width="9" style="17"/>
  </cols>
  <sheetData>
    <row r="1" spans="1:12" s="1" customFormat="1" ht="12" thickBot="1" x14ac:dyDescent="0.2">
      <c r="B1" s="2"/>
      <c r="C1" s="2"/>
      <c r="D1" s="2"/>
      <c r="E1" s="2"/>
      <c r="F1" s="3"/>
      <c r="G1" s="3"/>
      <c r="H1" s="3"/>
      <c r="I1" s="3"/>
      <c r="J1" s="3"/>
      <c r="K1" s="3"/>
    </row>
    <row r="2" spans="1:12" s="1" customFormat="1" ht="24" customHeight="1" thickBot="1" x14ac:dyDescent="0.2">
      <c r="B2" s="402" t="s">
        <v>0</v>
      </c>
      <c r="C2" s="403"/>
      <c r="D2" s="430" t="s">
        <v>312</v>
      </c>
      <c r="E2" s="479"/>
      <c r="F2" s="479"/>
      <c r="G2" s="479"/>
      <c r="H2" s="479"/>
      <c r="I2" s="3"/>
      <c r="J2" s="3"/>
      <c r="K2" s="3"/>
    </row>
    <row r="3" spans="1:12" s="1" customFormat="1" ht="18" customHeight="1" x14ac:dyDescent="0.15">
      <c r="B3" s="4"/>
      <c r="C3" s="4"/>
      <c r="D3" s="163"/>
      <c r="E3" s="4"/>
      <c r="F3" s="5"/>
      <c r="G3" s="5"/>
      <c r="H3" s="5"/>
      <c r="I3" s="5"/>
      <c r="J3" s="5"/>
      <c r="K3" s="5"/>
    </row>
    <row r="4" spans="1:12" s="10" customFormat="1" ht="42" x14ac:dyDescent="0.15">
      <c r="A4" s="6" t="s">
        <v>2</v>
      </c>
      <c r="B4" s="7" t="s">
        <v>3</v>
      </c>
      <c r="C4" s="432" t="s">
        <v>4</v>
      </c>
      <c r="D4" s="433"/>
      <c r="E4" s="434"/>
      <c r="F4" s="7" t="s">
        <v>6</v>
      </c>
      <c r="G4" s="7" t="s">
        <v>7</v>
      </c>
      <c r="H4" s="7" t="s">
        <v>8</v>
      </c>
      <c r="I4" s="8" t="s">
        <v>9</v>
      </c>
      <c r="J4" s="8" t="s">
        <v>10</v>
      </c>
      <c r="K4" s="220" t="s">
        <v>11</v>
      </c>
    </row>
    <row r="5" spans="1:12" x14ac:dyDescent="0.15">
      <c r="A5" s="420" t="s">
        <v>261</v>
      </c>
      <c r="B5" s="478" t="s">
        <v>262</v>
      </c>
      <c r="C5" s="11">
        <v>0.55555555555555558</v>
      </c>
      <c r="D5" s="12" t="s">
        <v>14</v>
      </c>
      <c r="E5" s="13">
        <v>0.56944444444444442</v>
      </c>
      <c r="F5" s="14" t="s">
        <v>15</v>
      </c>
      <c r="G5" s="15" t="s">
        <v>263</v>
      </c>
      <c r="H5" s="15" t="s">
        <v>313</v>
      </c>
      <c r="I5" s="15" t="s">
        <v>53</v>
      </c>
      <c r="J5" s="16" t="s">
        <v>19</v>
      </c>
      <c r="K5" s="72"/>
    </row>
    <row r="6" spans="1:12" ht="21" customHeight="1" x14ac:dyDescent="0.15">
      <c r="A6" s="421"/>
      <c r="B6" s="428"/>
      <c r="C6" s="18">
        <v>0.56944444444444442</v>
      </c>
      <c r="D6" s="19" t="s">
        <v>14</v>
      </c>
      <c r="E6" s="20">
        <v>0.70833333333333337</v>
      </c>
      <c r="F6" s="21" t="s">
        <v>24</v>
      </c>
      <c r="G6" s="22" t="s">
        <v>264</v>
      </c>
      <c r="H6" s="22" t="s">
        <v>265</v>
      </c>
      <c r="I6" s="22"/>
      <c r="J6" s="23"/>
      <c r="K6" s="37"/>
      <c r="L6" s="24"/>
    </row>
    <row r="7" spans="1:12" ht="21" customHeight="1" x14ac:dyDescent="0.15">
      <c r="A7" s="421"/>
      <c r="B7" s="428"/>
      <c r="C7" s="25">
        <v>0.70833333333333337</v>
      </c>
      <c r="D7" s="26" t="s">
        <v>14</v>
      </c>
      <c r="E7" s="27">
        <v>0.71875</v>
      </c>
      <c r="F7" s="28" t="s">
        <v>15</v>
      </c>
      <c r="G7" s="29" t="s">
        <v>266</v>
      </c>
      <c r="H7" s="29" t="s">
        <v>314</v>
      </c>
      <c r="I7" s="29"/>
      <c r="J7" s="30"/>
      <c r="K7" s="31"/>
    </row>
    <row r="8" spans="1:12" ht="21" customHeight="1" x14ac:dyDescent="0.15">
      <c r="A8" s="421"/>
      <c r="B8" s="428"/>
      <c r="C8" s="32"/>
      <c r="D8" s="33" t="s">
        <v>14</v>
      </c>
      <c r="E8" s="34"/>
      <c r="F8" s="35"/>
      <c r="G8" s="22"/>
      <c r="H8" s="36"/>
      <c r="I8" s="36"/>
      <c r="J8" s="23"/>
      <c r="K8" s="37"/>
    </row>
    <row r="9" spans="1:12" ht="21" customHeight="1" x14ac:dyDescent="0.15">
      <c r="A9" s="421"/>
      <c r="B9" s="428"/>
      <c r="C9" s="25"/>
      <c r="D9" s="26" t="s">
        <v>14</v>
      </c>
      <c r="E9" s="27"/>
      <c r="F9" s="28"/>
      <c r="G9" s="29"/>
      <c r="H9" s="38"/>
      <c r="I9" s="38"/>
      <c r="J9" s="30"/>
      <c r="K9" s="31"/>
    </row>
    <row r="10" spans="1:12" ht="21" customHeight="1" x14ac:dyDescent="0.15">
      <c r="A10" s="421"/>
      <c r="B10" s="428"/>
      <c r="C10" s="32"/>
      <c r="D10" s="33" t="s">
        <v>14</v>
      </c>
      <c r="E10" s="34"/>
      <c r="F10" s="35"/>
      <c r="G10" s="22"/>
      <c r="H10" s="22"/>
      <c r="I10" s="22"/>
      <c r="J10" s="23"/>
      <c r="K10" s="37"/>
    </row>
    <row r="11" spans="1:12" ht="21" customHeight="1" x14ac:dyDescent="0.15">
      <c r="A11" s="421"/>
      <c r="B11" s="428"/>
      <c r="C11" s="25"/>
      <c r="D11" s="26" t="s">
        <v>14</v>
      </c>
      <c r="E11" s="27"/>
      <c r="F11" s="28"/>
      <c r="G11" s="29"/>
      <c r="H11" s="29"/>
      <c r="I11" s="29"/>
      <c r="J11" s="30"/>
      <c r="K11" s="31"/>
      <c r="L11" s="24"/>
    </row>
    <row r="12" spans="1:12" ht="21" customHeight="1" x14ac:dyDescent="0.15">
      <c r="A12" s="421"/>
      <c r="B12" s="428"/>
      <c r="C12" s="32"/>
      <c r="D12" s="33" t="s">
        <v>14</v>
      </c>
      <c r="E12" s="34"/>
      <c r="F12" s="35"/>
      <c r="G12" s="22"/>
      <c r="H12" s="22"/>
      <c r="I12" s="22"/>
      <c r="J12" s="23"/>
      <c r="K12" s="37"/>
    </row>
    <row r="13" spans="1:12" ht="21" customHeight="1" x14ac:dyDescent="0.15">
      <c r="A13" s="421"/>
      <c r="B13" s="428"/>
      <c r="C13" s="25"/>
      <c r="D13" s="26" t="s">
        <v>14</v>
      </c>
      <c r="E13" s="27"/>
      <c r="F13" s="28"/>
      <c r="G13" s="29"/>
      <c r="H13" s="29"/>
      <c r="I13" s="29"/>
      <c r="J13" s="30"/>
      <c r="K13" s="31"/>
    </row>
    <row r="14" spans="1:12" ht="21" customHeight="1" x14ac:dyDescent="0.15">
      <c r="A14" s="421"/>
      <c r="B14" s="428"/>
      <c r="C14" s="32"/>
      <c r="D14" s="33" t="s">
        <v>14</v>
      </c>
      <c r="E14" s="34"/>
      <c r="F14" s="35"/>
      <c r="G14" s="22"/>
      <c r="H14" s="22"/>
      <c r="I14" s="22"/>
      <c r="J14" s="23"/>
      <c r="K14" s="37"/>
    </row>
    <row r="15" spans="1:12" ht="21" customHeight="1" x14ac:dyDescent="0.15">
      <c r="A15" s="422"/>
      <c r="B15" s="429"/>
      <c r="C15" s="84"/>
      <c r="D15" s="67" t="s">
        <v>14</v>
      </c>
      <c r="E15" s="85"/>
      <c r="F15" s="86"/>
      <c r="G15" s="68"/>
      <c r="H15" s="87"/>
      <c r="I15" s="87"/>
      <c r="J15" s="88"/>
      <c r="K15" s="89"/>
    </row>
    <row r="22" spans="1:12" s="40" customFormat="1" x14ac:dyDescent="0.15">
      <c r="A22" s="17"/>
      <c r="B22" s="41"/>
      <c r="D22" s="41"/>
      <c r="E22" s="40" t="s">
        <v>15</v>
      </c>
      <c r="G22" s="41"/>
      <c r="H22" s="41"/>
      <c r="I22" s="41"/>
      <c r="L22" s="17"/>
    </row>
    <row r="23" spans="1:12" s="40" customFormat="1" x14ac:dyDescent="0.15">
      <c r="A23" s="17"/>
      <c r="B23" s="41"/>
      <c r="D23" s="41"/>
      <c r="E23" s="40" t="s">
        <v>23</v>
      </c>
      <c r="G23" s="41"/>
      <c r="H23" s="41"/>
      <c r="I23" s="41"/>
      <c r="L23" s="17"/>
    </row>
    <row r="24" spans="1:12" s="40" customFormat="1" x14ac:dyDescent="0.15">
      <c r="A24" s="17"/>
      <c r="B24" s="41"/>
      <c r="D24" s="41"/>
      <c r="E24" s="40" t="s">
        <v>24</v>
      </c>
      <c r="G24" s="41"/>
      <c r="H24" s="41"/>
      <c r="I24" s="41"/>
      <c r="L24" s="17"/>
    </row>
    <row r="25" spans="1:12" s="40" customFormat="1" x14ac:dyDescent="0.15">
      <c r="A25" s="17"/>
      <c r="B25" s="41"/>
      <c r="D25" s="41"/>
      <c r="E25" s="40" t="s">
        <v>25</v>
      </c>
      <c r="G25" s="41"/>
      <c r="H25" s="41"/>
      <c r="I25" s="41"/>
      <c r="L25" s="17"/>
    </row>
  </sheetData>
  <mergeCells count="5">
    <mergeCell ref="B2:C2"/>
    <mergeCell ref="D2:H2"/>
    <mergeCell ref="C4:E4"/>
    <mergeCell ref="A5:A15"/>
    <mergeCell ref="B5:B15"/>
  </mergeCells>
  <phoneticPr fontId="3"/>
  <dataValidations count="1">
    <dataValidation type="list" allowBlank="1" showInputMessage="1" showErrorMessage="1" sqref="F5:F15" xr:uid="{9F497C71-6066-4589-B4CB-682C10134C9B}">
      <formula1>$E$22:$E$25</formula1>
    </dataValidation>
  </dataValidations>
  <printOptions horizontalCentered="1"/>
  <pageMargins left="0.23622047244094491" right="3.937007874015748E-2" top="0.35433070866141736" bottom="0" header="0.11811023622047245" footer="0.19685039370078741"/>
  <pageSetup paperSize="9" scale="85" orientation="landscape"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2a070983-2be5-440b-9d44-73f2eb41bda2">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F365F4A287F1CE4DB043853F683F01E0" ma:contentTypeVersion="18" ma:contentTypeDescription="新しいドキュメントを作成します。" ma:contentTypeScope="" ma:versionID="07d17e45ac41d9c4b0d54639721474b2">
  <xsd:schema xmlns:xsd="http://www.w3.org/2001/XMLSchema" xmlns:xs="http://www.w3.org/2001/XMLSchema" xmlns:p="http://schemas.microsoft.com/office/2006/metadata/properties" xmlns:ns2="dd831380-f772-4d0a-86be-ca519d40c5a8" xmlns:ns3="2a070983-2be5-440b-9d44-73f2eb41bda2" targetNamespace="http://schemas.microsoft.com/office/2006/metadata/properties" ma:root="true" ma:fieldsID="48b3586d5230bfad0c9cd57931b432d0" ns2:_="" ns3:_="">
    <xsd:import namespace="dd831380-f772-4d0a-86be-ca519d40c5a8"/>
    <xsd:import namespace="2a070983-2be5-440b-9d44-73f2eb41bda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23ce7089-66bd-4eb7-b872-ce229ea3c39e}"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070983-2be5-440b-9d44-73f2eb41bda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0D821E-1820-48E8-A10A-54DF72B4ADA7}">
  <ds:schemaRefs>
    <ds:schemaRef ds:uri="http://schemas.microsoft.com/sharepoint/v3/contenttype/forms"/>
  </ds:schemaRefs>
</ds:datastoreItem>
</file>

<file path=customXml/itemProps2.xml><?xml version="1.0" encoding="utf-8"?>
<ds:datastoreItem xmlns:ds="http://schemas.openxmlformats.org/officeDocument/2006/customXml" ds:itemID="{DC9226E9-1083-4BAE-8814-5F452E622E10}">
  <ds:schemaRefs>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2a070983-2be5-440b-9d44-73f2eb41bda2"/>
    <ds:schemaRef ds:uri="dd831380-f772-4d0a-86be-ca519d40c5a8"/>
  </ds:schemaRefs>
</ds:datastoreItem>
</file>

<file path=customXml/itemProps3.xml><?xml version="1.0" encoding="utf-8"?>
<ds:datastoreItem xmlns:ds="http://schemas.openxmlformats.org/officeDocument/2006/customXml" ds:itemID="{4840275A-A176-4A6D-A3CF-09EF2EC46E3F}">
  <ds:schemaRefs>
    <ds:schemaRef ds:uri="http://schemas.microsoft.com/office/2006/metadata/longProperties"/>
  </ds:schemaRefs>
</ds:datastoreItem>
</file>

<file path=customXml/itemProps4.xml><?xml version="1.0" encoding="utf-8"?>
<ds:datastoreItem xmlns:ds="http://schemas.openxmlformats.org/officeDocument/2006/customXml" ds:itemID="{0CD6E6DA-9302-46CD-A224-06B821FC8C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2a070983-2be5-440b-9d44-73f2eb41bd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1.(1)ア. DLGL広島・兵庫</vt:lpstr>
      <vt:lpstr>1.(1)イ. a.DLGL京都</vt:lpstr>
      <vt:lpstr>1.(2)ア. a. CA国会図書館</vt:lpstr>
      <vt:lpstr>1.(2)ア. b. CA堺市</vt:lpstr>
      <vt:lpstr>1.(2)ア. c. CA日文研</vt:lpstr>
      <vt:lpstr>1.(2)ア. d.CA 貝塚市立二色学園</vt:lpstr>
      <vt:lpstr>1.(3)ア. LE来日・帰国時</vt:lpstr>
      <vt:lpstr>1.(3)イ. LE東京</vt:lpstr>
      <vt:lpstr>1.(3)ウ.a. LE佐野高校</vt:lpstr>
      <vt:lpstr>1.(3)ウ.b. LE京都</vt:lpstr>
      <vt:lpstr>1.(4)ア. CP4冬 広島・尾道</vt:lpstr>
      <vt:lpstr>1.(4)イ. a. CP4冬 コクヨ</vt:lpstr>
      <vt:lpstr>1.(4)イ. b.CP4冬 奈良</vt:lpstr>
      <vt:lpstr>1.(4)イ. c. CP4冬 朝日小学校</vt:lpstr>
      <vt:lpstr>Sheet1</vt:lpstr>
      <vt:lpstr>'1.(2)ア. a. CA国会図書館'!Print_Area</vt:lpstr>
      <vt:lpstr>'1.(2)ア. b. CA堺市'!Print_Area</vt:lpstr>
      <vt:lpstr>'1.(2)ア. c. CA日文研'!Print_Area</vt:lpstr>
      <vt:lpstr>'1.(2)ア. d.CA 貝塚市立二色学園'!Print_Area</vt:lpstr>
      <vt:lpstr>'1.(3)ア. LE来日・帰国時'!Print_Area</vt:lpstr>
      <vt:lpstr>'1.(3)イ. LE東京'!Print_Area</vt:lpstr>
      <vt:lpstr>'1.(3)ウ.a. LE佐野高校'!Print_Area</vt:lpstr>
      <vt:lpstr>'1.(3)ウ.b. LE京都'!Print_Area</vt:lpstr>
      <vt:lpstr>'1.(4)ア. CP4冬 広島・尾道'!Print_Area</vt:lpstr>
      <vt:lpstr>'1.(4)イ. a. CP4冬 コクヨ'!Print_Area</vt:lpstr>
      <vt:lpstr>'1.(4)イ. b.CP4冬 奈良'!Print_Area</vt:lpstr>
      <vt:lpstr>'1.(1)ア. DLGL広島・兵庫'!Print_Titles</vt:lpstr>
      <vt:lpstr>'1.(1)イ. a.DLGL京都'!Print_Titles</vt:lpstr>
      <vt:lpstr>'1.(2)ア. a. CA国会図書館'!Print_Titles</vt:lpstr>
      <vt:lpstr>'1.(2)ア. b. CA堺市'!Print_Titles</vt:lpstr>
      <vt:lpstr>'1.(2)ア. c. CA日文研'!Print_Titles</vt:lpstr>
      <vt:lpstr>'1.(2)ア. d.CA 貝塚市立二色学園'!Print_Titles</vt:lpstr>
      <vt:lpstr>'1.(3)ア. LE来日・帰国時'!Print_Titles</vt:lpstr>
      <vt:lpstr>'1.(3)イ. LE東京'!Print_Titles</vt:lpstr>
      <vt:lpstr>'1.(3)ウ.a. LE佐野高校'!Print_Titles</vt:lpstr>
      <vt:lpstr>'1.(3)ウ.b. LE京都'!Print_Titles</vt:lpstr>
      <vt:lpstr>'1.(4)ア. CP4冬 広島・尾道'!Print_Titles</vt:lpstr>
      <vt:lpstr>'1.(4)イ. a. CP4冬 コクヨ'!Print_Titles</vt:lpstr>
      <vt:lpstr>'1.(4)イ. b.CP4冬 奈良'!Print_Titles</vt:lpstr>
      <vt:lpstr>'1.(4)イ. c. CP4冬 朝日小学校'!Print_Titles</vt:lpstr>
    </vt:vector>
  </TitlesOfParts>
  <Manager/>
  <Company>国際交流基金</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Eri_Hosokawa</dc:creator>
  <cp:keywords/>
  <dc:description/>
  <cp:lastModifiedBy>南　成恵</cp:lastModifiedBy>
  <cp:revision/>
  <cp:lastPrinted>2025-08-01T11:01:18Z</cp:lastPrinted>
  <dcterms:created xsi:type="dcterms:W3CDTF">2004-05-18T06:22:20Z</dcterms:created>
  <dcterms:modified xsi:type="dcterms:W3CDTF">2025-08-04T07:29:03Z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湊 弦樹</vt:lpwstr>
  </property>
  <property fmtid="{D5CDD505-2E9C-101B-9397-08002B2CF9AE}" pid="3" name="Order">
    <vt:lpwstr>6359400.00000000</vt:lpwstr>
  </property>
  <property fmtid="{D5CDD505-2E9C-101B-9397-08002B2CF9AE}" pid="4" name="display_urn:schemas-microsoft-com:office:office#Author">
    <vt:lpwstr>湊 弦樹</vt:lpwstr>
  </property>
  <property fmtid="{D5CDD505-2E9C-101B-9397-08002B2CF9AE}" pid="5" name="MediaServiceImageTags">
    <vt:lpwstr/>
  </property>
  <property fmtid="{D5CDD505-2E9C-101B-9397-08002B2CF9AE}" pid="6" name="ContentTypeId">
    <vt:lpwstr>0x010100F365F4A287F1CE4DB043853F683F01E0</vt:lpwstr>
  </property>
</Properties>
</file>