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友川　昂大\Desktop\0625下期接遇\"/>
    </mc:Choice>
  </mc:AlternateContent>
  <xr:revisionPtr revIDLastSave="0" documentId="13_ncr:1_{D86B6557-F52B-41D0-8415-29C0B478A17E}" xr6:coauthVersionLast="47" xr6:coauthVersionMax="47" xr10:uidLastSave="{00000000-0000-0000-0000-000000000000}"/>
  <bookViews>
    <workbookView xWindow="-110" yWindow="-110" windowWidth="19420" windowHeight="10300" tabRatio="944" activeTab="1" xr2:uid="{A8B86A82-7D63-4BED-991C-510C657CB4E0}"/>
  </bookViews>
  <sheets>
    <sheet name="1.(1)　DLGL　東京" sheetId="36" r:id="rId1"/>
    <sheet name="1.(2)DLGL広島・兵庫" sheetId="41" r:id="rId2"/>
    <sheet name="1.(3) a.DLGL京都" sheetId="19" r:id="rId3"/>
    <sheet name="2. CP3秋 大分・広島" sheetId="38" r:id="rId4"/>
    <sheet name="３.CP4冬 大分・広島" sheetId="40" r:id="rId5"/>
    <sheet name="Sheet1" sheetId="35" state="hidden" r:id="rId6"/>
  </sheets>
  <definedNames>
    <definedName name="_xlnm.Print_Area" localSheetId="0">'1.(1)　DLGL　東京'!$A$1:$N$28</definedName>
    <definedName name="_xlnm.Print_Area" localSheetId="3">'2. CP3秋 大分・広島'!$A$1:$K$56</definedName>
    <definedName name="_xlnm.Print_Area" localSheetId="4">'３.CP4冬 大分・広島'!$A$1:$K$56</definedName>
    <definedName name="_xlnm.Print_Titles" localSheetId="0">'1.(1)　DLGL　東京'!$1:$4</definedName>
    <definedName name="_xlnm.Print_Titles" localSheetId="1">'1.(2)DLGL広島・兵庫'!$1:$4</definedName>
    <definedName name="_xlnm.Print_Titles" localSheetId="2">'1.(3) a.DLGL京都'!$2:$4</definedName>
    <definedName name="_xlnm.Print_Titles" localSheetId="3">'2. CP3秋 大分・広島'!$1:$4</definedName>
    <definedName name="_xlnm.Print_Titles" localSheetId="4">'３.CP4冬 大分・広島'!$1:$4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三木　希</author>
  </authors>
  <commentList>
    <comment ref="N7" authorId="0" shapeId="0" xr:uid="{92B0C8D1-4DCD-4CAA-B933-7B8A1E45BB7D}">
      <text>
        <r>
          <rPr>
            <b/>
            <sz val="9"/>
            <color indexed="81"/>
            <rFont val="MS P ゴシック"/>
            <family val="3"/>
            <charset val="128"/>
          </rPr>
          <t>三木　希:備考コメント削除しました（櫻井さんへの連絡やバスの乗車位置のメモだったので）</t>
        </r>
      </text>
    </comment>
    <comment ref="C15" authorId="0" shapeId="0" xr:uid="{31DE9040-3D04-47E8-A8C9-BEF93ED8DFF2}">
      <text>
        <r>
          <rPr>
            <b/>
            <sz val="9"/>
            <color indexed="81"/>
            <rFont val="MS P ゴシック"/>
            <family val="3"/>
            <charset val="128"/>
          </rPr>
          <t>ホテルの場所により要変更</t>
        </r>
      </text>
    </comment>
  </commentList>
</comments>
</file>

<file path=xl/sharedStrings.xml><?xml version="1.0" encoding="utf-8"?>
<sst xmlns="http://schemas.openxmlformats.org/spreadsheetml/2006/main" count="642" uniqueCount="245">
  <si>
    <t>研修名（人数）</t>
    <rPh sb="0" eb="2">
      <t>ケンシュウ</t>
    </rPh>
    <rPh sb="2" eb="3">
      <t>メイ</t>
    </rPh>
    <rPh sb="4" eb="6">
      <t>ニンズウ</t>
    </rPh>
    <phoneticPr fontId="3"/>
  </si>
  <si>
    <t>DLGL26年9月~27年5月参加：専門日本語研修（外交官・公務員）DLGL（研修生36名+随行2名）</t>
  </si>
  <si>
    <t>概要</t>
    <rPh sb="0" eb="2">
      <t>ガイヨウ</t>
    </rPh>
    <phoneticPr fontId="3"/>
  </si>
  <si>
    <t>月日
（曜日）</t>
    <rPh sb="0" eb="2">
      <t>ガッピ</t>
    </rPh>
    <rPh sb="4" eb="6">
      <t>ヨウビ</t>
    </rPh>
    <phoneticPr fontId="3"/>
  </si>
  <si>
    <t>時間</t>
    <rPh sb="0" eb="2">
      <t>ジカン</t>
    </rPh>
    <phoneticPr fontId="3"/>
  </si>
  <si>
    <t>内容</t>
    <rPh sb="0" eb="2">
      <t>ナイヨウ</t>
    </rPh>
    <phoneticPr fontId="3"/>
  </si>
  <si>
    <t>場所
（ルート、目的地（大学キャンパス名等））</t>
    <rPh sb="0" eb="2">
      <t>バショ</t>
    </rPh>
    <rPh sb="8" eb="11">
      <t>モクテキチ</t>
    </rPh>
    <rPh sb="12" eb="14">
      <t>ダイガク</t>
    </rPh>
    <rPh sb="19" eb="21">
      <t>メイナド</t>
    </rPh>
    <phoneticPr fontId="3"/>
  </si>
  <si>
    <t>旅行代理店手配項目
交通手段/訪問先/食事/宿泊/
施設名・担当者・住所・電話番号・
手配人数（研修生○人＋随行者○人）</t>
    <rPh sb="0" eb="2">
      <t>リョコウ</t>
    </rPh>
    <rPh sb="2" eb="4">
      <t>ダイリ</t>
    </rPh>
    <rPh sb="4" eb="5">
      <t>テン</t>
    </rPh>
    <rPh sb="5" eb="7">
      <t>テハイ</t>
    </rPh>
    <rPh sb="7" eb="9">
      <t>コウモク</t>
    </rPh>
    <rPh sb="10" eb="12">
      <t>コウツウ</t>
    </rPh>
    <rPh sb="12" eb="14">
      <t>シュダン</t>
    </rPh>
    <rPh sb="15" eb="17">
      <t>ホウモン</t>
    </rPh>
    <rPh sb="17" eb="18">
      <t>サキ</t>
    </rPh>
    <rPh sb="19" eb="21">
      <t>ショクジ</t>
    </rPh>
    <rPh sb="22" eb="24">
      <t>シュクハク</t>
    </rPh>
    <rPh sb="26" eb="28">
      <t>シセツ</t>
    </rPh>
    <rPh sb="28" eb="29">
      <t>メイ</t>
    </rPh>
    <rPh sb="30" eb="33">
      <t>タントウシャ</t>
    </rPh>
    <rPh sb="34" eb="36">
      <t>ジュウショ</t>
    </rPh>
    <rPh sb="37" eb="39">
      <t>デンワ</t>
    </rPh>
    <rPh sb="39" eb="41">
      <t>バンゴウ</t>
    </rPh>
    <rPh sb="43" eb="45">
      <t>テハイ</t>
    </rPh>
    <rPh sb="45" eb="47">
      <t>ニンズウ</t>
    </rPh>
    <rPh sb="48" eb="50">
      <t>ケンシュウ</t>
    </rPh>
    <rPh sb="50" eb="51">
      <t>セイ</t>
    </rPh>
    <rPh sb="52" eb="53">
      <t>ニン</t>
    </rPh>
    <rPh sb="54" eb="57">
      <t>ズイコウシャ</t>
    </rPh>
    <rPh sb="58" eb="59">
      <t>ニン</t>
    </rPh>
    <phoneticPr fontId="3"/>
  </si>
  <si>
    <t>旅行代理店
バス手配有無
（大きさ、台数）</t>
    <rPh sb="0" eb="2">
      <t>リョコウ</t>
    </rPh>
    <rPh sb="2" eb="4">
      <t>ダイリ</t>
    </rPh>
    <rPh sb="4" eb="5">
      <t>テン</t>
    </rPh>
    <rPh sb="8" eb="10">
      <t>テハイ</t>
    </rPh>
    <rPh sb="10" eb="12">
      <t>ウム</t>
    </rPh>
    <rPh sb="14" eb="15">
      <t>オオ</t>
    </rPh>
    <rPh sb="18" eb="20">
      <t>ダイスウ</t>
    </rPh>
    <phoneticPr fontId="3"/>
  </si>
  <si>
    <t>旅行代理店
エスコート手配
有無</t>
    <rPh sb="0" eb="2">
      <t>リョコウ</t>
    </rPh>
    <rPh sb="2" eb="4">
      <t>ダイリ</t>
    </rPh>
    <rPh sb="4" eb="5">
      <t>テン</t>
    </rPh>
    <rPh sb="11" eb="13">
      <t>テハイ</t>
    </rPh>
    <rPh sb="14" eb="16">
      <t>ウム</t>
    </rPh>
    <phoneticPr fontId="3"/>
  </si>
  <si>
    <t>KC手配項目</t>
    <rPh sb="2" eb="4">
      <t>テハイ</t>
    </rPh>
    <rPh sb="4" eb="6">
      <t>コウモク</t>
    </rPh>
    <phoneticPr fontId="3"/>
  </si>
  <si>
    <t>KC手配状況</t>
    <rPh sb="2" eb="4">
      <t>テハイ</t>
    </rPh>
    <rPh sb="4" eb="6">
      <t>ジョウキョウ</t>
    </rPh>
    <phoneticPr fontId="3"/>
  </si>
  <si>
    <t>備考</t>
    <rPh sb="0" eb="2">
      <t>ビコウ</t>
    </rPh>
    <phoneticPr fontId="3"/>
  </si>
  <si>
    <t>東京研修旅行</t>
    <rPh sb="0" eb="6">
      <t>トウキョウケンシュウリョコウ</t>
    </rPh>
    <phoneticPr fontId="3"/>
  </si>
  <si>
    <t>10月28日（水）</t>
  </si>
  <si>
    <t>～</t>
    <phoneticPr fontId="3"/>
  </si>
  <si>
    <t>移動</t>
    <rPh sb="0" eb="2">
      <t>イドウ</t>
    </rPh>
    <phoneticPr fontId="3"/>
  </si>
  <si>
    <t>KC～KIX</t>
    <phoneticPr fontId="3"/>
  </si>
  <si>
    <t>研修生36名＋随行者2名</t>
    <rPh sb="0" eb="2">
      <t>ケンシュウ</t>
    </rPh>
    <rPh sb="2" eb="3">
      <t>セイ</t>
    </rPh>
    <rPh sb="7" eb="10">
      <t>ズイコウシャ</t>
    </rPh>
    <rPh sb="11" eb="12">
      <t>メイ</t>
    </rPh>
    <phoneticPr fontId="3"/>
  </si>
  <si>
    <t>大型バス1台</t>
    <rPh sb="0" eb="2">
      <t>オオガタ</t>
    </rPh>
    <rPh sb="5" eb="6">
      <t>ダイ</t>
    </rPh>
    <phoneticPr fontId="3"/>
  </si>
  <si>
    <t>無し</t>
    <rPh sb="0" eb="1">
      <t>ナ</t>
    </rPh>
    <phoneticPr fontId="3"/>
  </si>
  <si>
    <t xml:space="preserve">
</t>
    <phoneticPr fontId="3"/>
  </si>
  <si>
    <t>KIX～HND</t>
    <phoneticPr fontId="3"/>
  </si>
  <si>
    <t>NH96 便
研修生36名＋随行者2名</t>
    <rPh sb="5" eb="6">
      <t>ビン</t>
    </rPh>
    <rPh sb="7" eb="10">
      <t>ケンシュウセイ</t>
    </rPh>
    <rPh sb="14" eb="17">
      <t>ズイコウシャ</t>
    </rPh>
    <rPh sb="18" eb="19">
      <t>メイ</t>
    </rPh>
    <phoneticPr fontId="3"/>
  </si>
  <si>
    <t>HND～ホテルグランドヒル市ヶ谷</t>
  </si>
  <si>
    <t>研修生36名＋随行者2名
ホテルグランドヒル市ヶ谷：
〒162-0845 東京都新宿区市谷本村町４−１</t>
    <phoneticPr fontId="3"/>
  </si>
  <si>
    <t>大型バス1台</t>
    <phoneticPr fontId="3"/>
  </si>
  <si>
    <t>交流</t>
    <rPh sb="0" eb="2">
      <t>コウリュウ</t>
    </rPh>
    <phoneticPr fontId="3"/>
  </si>
  <si>
    <t>ホテルグランドヒル市ヶ谷</t>
  </si>
  <si>
    <t>バスは、周辺で待機。</t>
  </si>
  <si>
    <t>ホテルグランドヒル市ヶ谷～外務省</t>
  </si>
  <si>
    <t>外務省：
〒100-8919 東京都千代田区霞が関２丁目２−１</t>
    <phoneticPr fontId="3"/>
  </si>
  <si>
    <t>外務講義およびMOFAパートナー懇談</t>
    <phoneticPr fontId="3"/>
  </si>
  <si>
    <t>外務省～ホテルグランドヒル市ヶ谷</t>
    <rPh sb="0" eb="3">
      <t>ガイムショウ</t>
    </rPh>
    <phoneticPr fontId="3"/>
  </si>
  <si>
    <t>ホテル
・2泊3日（IN 10/15、OUT 10/17）
・シングル38室（研修生36名＋随行者2名）
・朝食付き</t>
    <rPh sb="6" eb="7">
      <t>ハク</t>
    </rPh>
    <rPh sb="8" eb="9">
      <t>ニチ</t>
    </rPh>
    <rPh sb="37" eb="38">
      <t>シツ</t>
    </rPh>
    <rPh sb="39" eb="42">
      <t>ケンシュウセイ</t>
    </rPh>
    <rPh sb="54" eb="57">
      <t>チョウショクツ</t>
    </rPh>
    <phoneticPr fontId="3"/>
  </si>
  <si>
    <t>※ホテルについては、ホテルグランドヒル市ヶ谷、難しい場合は、市ヶ谷周辺のホテルを希望。</t>
    <rPh sb="19" eb="20">
      <t>シ</t>
    </rPh>
    <rPh sb="23" eb="24">
      <t>ムズカ</t>
    </rPh>
    <rPh sb="26" eb="28">
      <t>バアイ</t>
    </rPh>
    <phoneticPr fontId="3"/>
  </si>
  <si>
    <t>10月29日（木）</t>
  </si>
  <si>
    <t>午前中</t>
    <rPh sb="0" eb="3">
      <t>ゴゼンチュウ</t>
    </rPh>
    <phoneticPr fontId="3"/>
  </si>
  <si>
    <t>各自朝食、昼食</t>
    <rPh sb="0" eb="4">
      <t>カクジチョウショク</t>
    </rPh>
    <rPh sb="5" eb="7">
      <t>チュウショク</t>
    </rPh>
    <phoneticPr fontId="3"/>
  </si>
  <si>
    <t>～</t>
  </si>
  <si>
    <t>ホテルグランドヒル市ヶ谷～JICA（国際協力機構 本部）</t>
    <phoneticPr fontId="3"/>
  </si>
  <si>
    <t>JICA（国際協力機構 本部）</t>
    <phoneticPr fontId="3"/>
  </si>
  <si>
    <t>〒102-8012 東京都千代田区二番町５−２５</t>
  </si>
  <si>
    <t>JICA（国際協力機構 本部）～ホテルグランドヒル市ヶ谷</t>
    <rPh sb="25" eb="28">
      <t>イチガヤ</t>
    </rPh>
    <phoneticPr fontId="3"/>
  </si>
  <si>
    <t>予定</t>
    <rPh sb="0" eb="2">
      <t>ヨテイ</t>
    </rPh>
    <phoneticPr fontId="3"/>
  </si>
  <si>
    <t>10月30日（金）</t>
  </si>
  <si>
    <t>食事</t>
    <rPh sb="0" eb="2">
      <t>ショクジ</t>
    </rPh>
    <phoneticPr fontId="3"/>
  </si>
  <si>
    <t>各自朝食</t>
    <rPh sb="0" eb="4">
      <t>カクジチョウショク</t>
    </rPh>
    <phoneticPr fontId="3"/>
  </si>
  <si>
    <t>ホテルグランドヒル市ヶ谷～赤坂（場所未定）</t>
    <phoneticPr fontId="3"/>
  </si>
  <si>
    <t>研修生36名＋随行者2名</t>
  </si>
  <si>
    <t>OBOG交流会</t>
    <rPh sb="4" eb="7">
      <t>コウリュウカイ</t>
    </rPh>
    <phoneticPr fontId="3"/>
  </si>
  <si>
    <t>赤坂周辺で50名程度入る会場の手配お願いします。設備としては椅子（人数分）と演台、ワイヤレスマイクを希望。
参加予定人数：OBOG3名程度+研修生36名＋随行者2名</t>
    <rPh sb="0" eb="2">
      <t>アカサカ</t>
    </rPh>
    <rPh sb="2" eb="4">
      <t>シュウヘン</t>
    </rPh>
    <rPh sb="7" eb="8">
      <t>メイ</t>
    </rPh>
    <rPh sb="8" eb="10">
      <t>テイド</t>
    </rPh>
    <rPh sb="10" eb="11">
      <t>ハイ</t>
    </rPh>
    <rPh sb="12" eb="14">
      <t>カイジョウ</t>
    </rPh>
    <rPh sb="15" eb="17">
      <t>テハイ</t>
    </rPh>
    <rPh sb="18" eb="19">
      <t>ネガ</t>
    </rPh>
    <phoneticPr fontId="3"/>
  </si>
  <si>
    <t>OBOG交流会会場（赤坂周辺）～浅草</t>
    <rPh sb="4" eb="7">
      <t>コウリュウカイ</t>
    </rPh>
    <rPh sb="7" eb="9">
      <t>カイジョウ</t>
    </rPh>
    <rPh sb="10" eb="12">
      <t>アカサカ</t>
    </rPh>
    <rPh sb="12" eb="14">
      <t>シュウヘン</t>
    </rPh>
    <rPh sb="16" eb="18">
      <t>アサクサ</t>
    </rPh>
    <phoneticPr fontId="3"/>
  </si>
  <si>
    <t>見学</t>
    <rPh sb="0" eb="2">
      <t>ケンガク</t>
    </rPh>
    <phoneticPr fontId="3"/>
  </si>
  <si>
    <t>浅草</t>
  </si>
  <si>
    <t>浅草～東京駅</t>
    <rPh sb="0" eb="2">
      <t>アサクサ</t>
    </rPh>
    <rPh sb="3" eb="6">
      <t>トウキョウエキ</t>
    </rPh>
    <phoneticPr fontId="3"/>
  </si>
  <si>
    <t>東京駅～りんくう駅</t>
  </si>
  <si>
    <t>東京駅からの帰路についてはKCにて手配</t>
    <rPh sb="0" eb="3">
      <t>トウキョウエキ</t>
    </rPh>
    <rPh sb="6" eb="8">
      <t>キロ</t>
    </rPh>
    <rPh sb="17" eb="19">
      <t>テハイ</t>
    </rPh>
    <phoneticPr fontId="3"/>
  </si>
  <si>
    <t>2026年度専門日本語研修（外交官・公務員）　DLGL　（研修生36名+随行2名）</t>
  </si>
  <si>
    <t>広島・姫路研修旅行（2泊3日）</t>
  </si>
  <si>
    <t>12月14日（月）</t>
  </si>
  <si>
    <t>移動</t>
  </si>
  <si>
    <t>KC～JR新大阪駅</t>
    <phoneticPr fontId="3"/>
  </si>
  <si>
    <t>　　大型1台</t>
    <rPh sb="2" eb="4">
      <t>オオガタ</t>
    </rPh>
    <rPh sb="5" eb="6">
      <t>ダイ</t>
    </rPh>
    <phoneticPr fontId="3"/>
  </si>
  <si>
    <t>JR新大阪駅 ～JR広島駅</t>
    <phoneticPr fontId="3"/>
  </si>
  <si>
    <t>新幹線団体予約（研修生36名+随行2名）</t>
    <rPh sb="3" eb="5">
      <t>ダンタイ</t>
    </rPh>
    <phoneticPr fontId="3"/>
  </si>
  <si>
    <t>みずほ607号　9:54-11:21</t>
    <rPh sb="6" eb="7">
      <t>ゴウ</t>
    </rPh>
    <phoneticPr fontId="3"/>
  </si>
  <si>
    <t>食事</t>
  </si>
  <si>
    <t>JR広島駅周辺で各自昼食</t>
    <phoneticPr fontId="3"/>
  </si>
  <si>
    <t>エスコート</t>
    <phoneticPr fontId="3"/>
  </si>
  <si>
    <t>JR広島駅～宮島
宮島口14：25発⇒宮島14：35着</t>
    <rPh sb="4" eb="5">
      <t>エキ</t>
    </rPh>
    <rPh sb="6" eb="8">
      <t>ミヤジマ</t>
    </rPh>
    <rPh sb="9" eb="12">
      <t>ミヤジマグチ</t>
    </rPh>
    <rPh sb="17" eb="18">
      <t>ハツ</t>
    </rPh>
    <rPh sb="19" eb="21">
      <t>ミヤジマ</t>
    </rPh>
    <rPh sb="26" eb="27">
      <t>チャク</t>
    </rPh>
    <phoneticPr fontId="3"/>
  </si>
  <si>
    <t>フェリー団体運賃420円×（研修生36名+随行2名）</t>
    <rPh sb="19" eb="20">
      <t>メイ</t>
    </rPh>
    <phoneticPr fontId="3"/>
  </si>
  <si>
    <t>見学</t>
  </si>
  <si>
    <t>宮島観光</t>
    <rPh sb="0" eb="2">
      <t>ミヤジマ</t>
    </rPh>
    <rPh sb="2" eb="4">
      <t>カンコウ</t>
    </rPh>
    <phoneticPr fontId="3"/>
  </si>
  <si>
    <t>厳島神社昇殿料300円×（研修生36名+随行2名）</t>
    <phoneticPr fontId="3"/>
  </si>
  <si>
    <t>宮島観光前に荷物を旅館に預ける
宮島観光は2hぐらいを予定</t>
    <rPh sb="0" eb="4">
      <t>ミヤジマカンコウ</t>
    </rPh>
    <rPh sb="4" eb="5">
      <t>マエ</t>
    </rPh>
    <rPh sb="6" eb="8">
      <t>ニモツ</t>
    </rPh>
    <rPh sb="9" eb="11">
      <t>リョカン</t>
    </rPh>
    <rPh sb="12" eb="13">
      <t>アズ</t>
    </rPh>
    <rPh sb="16" eb="18">
      <t>ミヤジマ</t>
    </rPh>
    <rPh sb="18" eb="20">
      <t>カンコウ</t>
    </rPh>
    <rPh sb="27" eb="29">
      <t>ヨテイ</t>
    </rPh>
    <phoneticPr fontId="3"/>
  </si>
  <si>
    <r>
      <t>宮島～</t>
    </r>
    <r>
      <rPr>
        <b/>
        <sz val="8"/>
        <color theme="1"/>
        <rFont val="ＭＳ Ｐゴシック"/>
        <family val="3"/>
        <charset val="128"/>
      </rPr>
      <t>「ホテルみや離宮」</t>
    </r>
    <phoneticPr fontId="3"/>
  </si>
  <si>
    <t>広島市廿日市市宮島町849
0829-44-2111</t>
    <rPh sb="0" eb="3">
      <t>ヒロシマシ</t>
    </rPh>
    <rPh sb="3" eb="7">
      <t>ハツカイチシ</t>
    </rPh>
    <rPh sb="7" eb="10">
      <t>ミヤジマチョウ</t>
    </rPh>
    <phoneticPr fontId="3"/>
  </si>
  <si>
    <t>旅館チェックインまで</t>
    <phoneticPr fontId="3"/>
  </si>
  <si>
    <t>旅館</t>
  </si>
  <si>
    <t>2食付、研修生36名和室・相部屋可、+随行2名はシングル</t>
    <rPh sb="10" eb="12">
      <t>ワシツ</t>
    </rPh>
    <phoneticPr fontId="3"/>
  </si>
  <si>
    <t>12月15日（火）</t>
  </si>
  <si>
    <t>旅館（和洋食のバイキング）</t>
  </si>
  <si>
    <r>
      <t>宮島8：40発⇒宮島口8：50着
旅館</t>
    </r>
    <r>
      <rPr>
        <b/>
        <sz val="8"/>
        <color theme="1"/>
        <rFont val="ＭＳ Ｐゴシック"/>
        <family val="3"/>
        <charset val="128"/>
      </rPr>
      <t>「ホテルみや離宮」</t>
    </r>
    <r>
      <rPr>
        <sz val="8"/>
        <color theme="1"/>
        <rFont val="ＭＳ Ｐゴシック"/>
        <family val="3"/>
        <charset val="128"/>
      </rPr>
      <t>～平和記念資料館</t>
    </r>
    <rPh sb="25" eb="27">
      <t>リキュウ</t>
    </rPh>
    <rPh sb="29" eb="31">
      <t>ヘイワ</t>
    </rPh>
    <rPh sb="31" eb="33">
      <t>キネン</t>
    </rPh>
    <rPh sb="33" eb="36">
      <t>シリョウカン</t>
    </rPh>
    <phoneticPr fontId="3"/>
  </si>
  <si>
    <t>平和記念資料館、平和公園、原爆ドーム</t>
  </si>
  <si>
    <t>平和記念資料館団体入場料160円×（研修生36名+随行2名）*30名以上団体扱い</t>
    <phoneticPr fontId="3"/>
  </si>
  <si>
    <t>　　エスコート
　　宮島口合流</t>
    <rPh sb="10" eb="13">
      <t>ミヤジマグチ</t>
    </rPh>
    <phoneticPr fontId="3"/>
  </si>
  <si>
    <t>昼食　平和公園近辺で</t>
    <rPh sb="0" eb="2">
      <t>チュウショク</t>
    </rPh>
    <rPh sb="3" eb="5">
      <t>ヘイワ</t>
    </rPh>
    <rPh sb="5" eb="7">
      <t>コウエン</t>
    </rPh>
    <rPh sb="7" eb="9">
      <t>キンペン</t>
    </rPh>
    <phoneticPr fontId="3"/>
  </si>
  <si>
    <t>平和公園、原爆ドーム、平和記念資料館⇒㈱サタケ</t>
  </si>
  <si>
    <t>サタケ</t>
    <phoneticPr fontId="3"/>
  </si>
  <si>
    <t>東広島市西条西本町2-30
082-420-0001</t>
  </si>
  <si>
    <t>こだま858号　16:52-18:43</t>
    <rPh sb="6" eb="7">
      <t>ゴウ</t>
    </rPh>
    <phoneticPr fontId="3"/>
  </si>
  <si>
    <t>18::50</t>
    <phoneticPr fontId="3"/>
  </si>
  <si>
    <t>JR姫路駅～JRクレメントイン姫路</t>
    <rPh sb="2" eb="4">
      <t>ヒメジ</t>
    </rPh>
    <rPh sb="4" eb="5">
      <t>エキ</t>
    </rPh>
    <phoneticPr fontId="3"/>
  </si>
  <si>
    <t xml:space="preserve"> 1泊朝食付シングル</t>
    <rPh sb="2" eb="3">
      <t>ハク</t>
    </rPh>
    <rPh sb="3" eb="5">
      <t>チョウショク</t>
    </rPh>
    <rPh sb="5" eb="6">
      <t>ツキ</t>
    </rPh>
    <phoneticPr fontId="3"/>
  </si>
  <si>
    <t>各自夕食</t>
    <rPh sb="0" eb="2">
      <t>カクジ</t>
    </rPh>
    <rPh sb="2" eb="4">
      <t>ユウショク</t>
    </rPh>
    <phoneticPr fontId="3"/>
  </si>
  <si>
    <t>12月16日（水）</t>
  </si>
  <si>
    <t>ホテルチェックアウト</t>
    <phoneticPr fontId="3"/>
  </si>
  <si>
    <t>姫路城</t>
    <rPh sb="0" eb="3">
      <t>ヒメジジョウ</t>
    </rPh>
    <phoneticPr fontId="3"/>
  </si>
  <si>
    <t>姫路城共2,500円×（研修生36名+随行2名）*30名以上団体扱い</t>
    <phoneticPr fontId="3"/>
  </si>
  <si>
    <t>入城料R8から改正</t>
  </si>
  <si>
    <t>姫路城 ～三宮駅前</t>
    <rPh sb="0" eb="2">
      <t>ヒメジ</t>
    </rPh>
    <rPh sb="5" eb="7">
      <t>サンノミヤ</t>
    </rPh>
    <rPh sb="7" eb="9">
      <t>エキマエ</t>
    </rPh>
    <phoneticPr fontId="3"/>
  </si>
  <si>
    <t>三宮駅前（昼食）、自由時間</t>
    <rPh sb="0" eb="2">
      <t>サンノミヤ</t>
    </rPh>
    <rPh sb="2" eb="4">
      <t>エキマエ</t>
    </rPh>
    <rPh sb="5" eb="7">
      <t>チュウショク</t>
    </rPh>
    <rPh sb="9" eb="11">
      <t>ジユウ</t>
    </rPh>
    <rPh sb="11" eb="13">
      <t>ジカン</t>
    </rPh>
    <phoneticPr fontId="3"/>
  </si>
  <si>
    <t>三宮駅前～人と防災未来センター</t>
    <rPh sb="0" eb="2">
      <t>サンノミヤ</t>
    </rPh>
    <rPh sb="2" eb="4">
      <t>エキマエ</t>
    </rPh>
    <rPh sb="5" eb="6">
      <t>ヒト</t>
    </rPh>
    <rPh sb="7" eb="9">
      <t>ボウサイ</t>
    </rPh>
    <rPh sb="9" eb="11">
      <t>ミライ</t>
    </rPh>
    <phoneticPr fontId="3"/>
  </si>
  <si>
    <t>神戸～KC</t>
    <rPh sb="0" eb="2">
      <t>コウベ</t>
    </rPh>
    <phoneticPr fontId="3"/>
  </si>
  <si>
    <r>
      <rPr>
        <b/>
        <sz val="9"/>
        <color rgb="FF000000"/>
        <rFont val="ＭＳ Ｐゴシック"/>
        <family val="3"/>
        <charset val="128"/>
      </rPr>
      <t>2026年度専門日本語研修（外交官・公務員）　DLGL　（研修生36名+随行2名）
2026年度専門日本語研修（文化・学術専門家）6か月コース CA6（研修生10名＋随行1名）</t>
    </r>
    <r>
      <rPr>
        <b/>
        <sz val="6"/>
        <color rgb="FF000000"/>
        <rFont val="ＭＳ Ｐゴシック"/>
        <family val="3"/>
        <charset val="128"/>
      </rPr>
      <t>※
※CA6　10名は、復路（京都～KC）のみ乗車</t>
    </r>
  </si>
  <si>
    <t>京都 日帰り研修旅行</t>
    <rPh sb="0" eb="2">
      <t>キョウト</t>
    </rPh>
    <rPh sb="3" eb="5">
      <t>ヒガエ</t>
    </rPh>
    <rPh sb="6" eb="8">
      <t>ケンシュウ</t>
    </rPh>
    <phoneticPr fontId="3"/>
  </si>
  <si>
    <t>11月17日（火）</t>
  </si>
  <si>
    <t>国際交流基金関西国際センター（KC）～金閣寺</t>
    <rPh sb="0" eb="2">
      <t>コクサイ</t>
    </rPh>
    <rPh sb="2" eb="4">
      <t>コウリュウ</t>
    </rPh>
    <rPh sb="4" eb="6">
      <t>キキン</t>
    </rPh>
    <rPh sb="6" eb="8">
      <t>カンサイ</t>
    </rPh>
    <rPh sb="8" eb="10">
      <t>コクサイ</t>
    </rPh>
    <rPh sb="19" eb="22">
      <t>キンカクジ</t>
    </rPh>
    <phoneticPr fontId="3"/>
  </si>
  <si>
    <t>研修生36名
随行2名</t>
    <phoneticPr fontId="3"/>
  </si>
  <si>
    <t>　　大型バス1台</t>
    <rPh sb="2" eb="4">
      <t>オオガタ</t>
    </rPh>
    <rPh sb="7" eb="8">
      <t>ダイ</t>
    </rPh>
    <phoneticPr fontId="3"/>
  </si>
  <si>
    <t>金閣寺見学</t>
    <rPh sb="0" eb="3">
      <t>キンカクジ</t>
    </rPh>
    <rPh sb="3" eb="5">
      <t>ケンガク</t>
    </rPh>
    <phoneticPr fontId="3"/>
  </si>
  <si>
    <t>〒603-8361 京都市北．金閣寺町1
TEL:075-461-0013</t>
    <rPh sb="10" eb="13">
      <t>キョウトシ</t>
    </rPh>
    <rPh sb="13" eb="14">
      <t>キタ</t>
    </rPh>
    <rPh sb="15" eb="18">
      <t>キンカクジ</t>
    </rPh>
    <rPh sb="18" eb="19">
      <t>チョウ</t>
    </rPh>
    <phoneticPr fontId="3"/>
  </si>
  <si>
    <t>有り
（英語）</t>
    <rPh sb="0" eb="1">
      <t>ア</t>
    </rPh>
    <rPh sb="4" eb="6">
      <t>エイゴ</t>
    </rPh>
    <phoneticPr fontId="3"/>
  </si>
  <si>
    <t>金閣寺～京都市役所前</t>
    <rPh sb="0" eb="3">
      <t>キンカクジ</t>
    </rPh>
    <rPh sb="4" eb="10">
      <t>キョウトシヤクショマエ</t>
    </rPh>
    <phoneticPr fontId="3"/>
  </si>
  <si>
    <t>研修生36名
随行2名＋ガイド1名</t>
    <rPh sb="16" eb="17">
      <t>メイ</t>
    </rPh>
    <phoneticPr fontId="3"/>
  </si>
  <si>
    <t>京都市役所周辺・新京極周辺（自由）</t>
    <rPh sb="0" eb="5">
      <t>キョウトシヤクショ</t>
    </rPh>
    <rPh sb="5" eb="7">
      <t>シュウヘン</t>
    </rPh>
    <rPh sb="8" eb="11">
      <t>シンキョウゴク</t>
    </rPh>
    <rPh sb="11" eb="13">
      <t>シュウヘン</t>
    </rPh>
    <rPh sb="14" eb="16">
      <t>ジユウ</t>
    </rPh>
    <phoneticPr fontId="3"/>
  </si>
  <si>
    <t>各自昼食</t>
    <rPh sb="0" eb="2">
      <t>カクジ</t>
    </rPh>
    <rPh sb="2" eb="4">
      <t>チュウショク</t>
    </rPh>
    <phoneticPr fontId="3"/>
  </si>
  <si>
    <t>京都市役所前～京都御苑・京都御所</t>
    <rPh sb="7" eb="9">
      <t>キョウト</t>
    </rPh>
    <rPh sb="9" eb="11">
      <t>ギョエン</t>
    </rPh>
    <rPh sb="12" eb="14">
      <t>キョウト</t>
    </rPh>
    <rPh sb="14" eb="16">
      <t>ゴショ</t>
    </rPh>
    <phoneticPr fontId="3"/>
  </si>
  <si>
    <t>京都御苑散策</t>
    <rPh sb="0" eb="2">
      <t>キョウト</t>
    </rPh>
    <rPh sb="2" eb="4">
      <t>ギョエン</t>
    </rPh>
    <rPh sb="4" eb="6">
      <t>サンサク</t>
    </rPh>
    <phoneticPr fontId="3"/>
  </si>
  <si>
    <t>京都府京都市上京区京都御苑3
TEL 075-211-6364</t>
    <phoneticPr fontId="3"/>
  </si>
  <si>
    <t>京都御苑・京都御所～京都市役所前</t>
    <rPh sb="0" eb="2">
      <t>キョウト</t>
    </rPh>
    <rPh sb="2" eb="4">
      <t>ギョエン</t>
    </rPh>
    <rPh sb="5" eb="7">
      <t>キョウト</t>
    </rPh>
    <rPh sb="7" eb="9">
      <t>ゴショ</t>
    </rPh>
    <rPh sb="10" eb="16">
      <t>キョウトシヤクショマエ</t>
    </rPh>
    <phoneticPr fontId="3"/>
  </si>
  <si>
    <t>新京極周辺散策</t>
    <rPh sb="0" eb="1">
      <t>シン</t>
    </rPh>
    <rPh sb="1" eb="3">
      <t>キョウゴク</t>
    </rPh>
    <rPh sb="3" eb="5">
      <t>シュウヘン</t>
    </rPh>
    <rPh sb="5" eb="7">
      <t>サンサク</t>
    </rPh>
    <phoneticPr fontId="3"/>
  </si>
  <si>
    <t>京都市役所前～京都観世会館</t>
  </si>
  <si>
    <t>〒606-8344 京都府京都市左京区岡崎円勝寺町４４
TEL:075-771-6114</t>
  </si>
  <si>
    <t>京都観世会館</t>
    <phoneticPr fontId="3"/>
  </si>
  <si>
    <t>CA6(最大3名)研修生、随行1名合流</t>
    <rPh sb="4" eb="6">
      <t>サイダイ</t>
    </rPh>
    <rPh sb="7" eb="8">
      <t>メイ</t>
    </rPh>
    <rPh sb="9" eb="12">
      <t>ケンシュウセイ</t>
    </rPh>
    <rPh sb="13" eb="15">
      <t>ズイコウ</t>
    </rPh>
    <rPh sb="16" eb="17">
      <t>メイ</t>
    </rPh>
    <rPh sb="17" eb="19">
      <t>ゴウリュウ</t>
    </rPh>
    <phoneticPr fontId="3"/>
  </si>
  <si>
    <t>京都観世会館～KC</t>
  </si>
  <si>
    <t>研修生（最大）46名
随行3名</t>
  </si>
  <si>
    <t>2026年度 カウンターパート学習者訪日研修（大学生・秋） 通称：CP3
（研修生30名、随行者4名）</t>
    <rPh sb="4" eb="6">
      <t>ネンド</t>
    </rPh>
    <rPh sb="15" eb="18">
      <t>ガクシュウシャ</t>
    </rPh>
    <rPh sb="18" eb="20">
      <t>ホウニチ</t>
    </rPh>
    <rPh sb="20" eb="22">
      <t>ケンシュウ</t>
    </rPh>
    <rPh sb="23" eb="26">
      <t>ダイガクセイ</t>
    </rPh>
    <rPh sb="27" eb="28">
      <t>アキ</t>
    </rPh>
    <rPh sb="30" eb="32">
      <t>ツウショウ</t>
    </rPh>
    <rPh sb="38" eb="41">
      <t>ケンシュウセイ</t>
    </rPh>
    <rPh sb="43" eb="44">
      <t>メイ</t>
    </rPh>
    <rPh sb="45" eb="48">
      <t>ズイコウシャ</t>
    </rPh>
    <phoneticPr fontId="3"/>
  </si>
  <si>
    <t>10月22日（木）</t>
    <rPh sb="2" eb="3">
      <t>ガツ</t>
    </rPh>
    <rPh sb="5" eb="6">
      <t>ニチ</t>
    </rPh>
    <rPh sb="7" eb="8">
      <t>モク</t>
    </rPh>
    <phoneticPr fontId="3"/>
  </si>
  <si>
    <t>関西国際センター（KC）フロント集合</t>
    <rPh sb="0" eb="2">
      <t>カンサイ</t>
    </rPh>
    <rPh sb="2" eb="4">
      <t>コクサイ</t>
    </rPh>
    <rPh sb="16" eb="18">
      <t>シュウゴウ</t>
    </rPh>
    <phoneticPr fontId="3"/>
  </si>
  <si>
    <t>KC⇒大阪国際空港（伊丹空港）</t>
  </si>
  <si>
    <t>伊丹空港⇒大分空港（JAL2365便）</t>
  </si>
  <si>
    <t>●飛行機団体予約（研修生30名＋随行4名）</t>
    <rPh sb="1" eb="4">
      <t>ヒコウキ</t>
    </rPh>
    <rPh sb="4" eb="8">
      <t>ダンタイヨヤク</t>
    </rPh>
    <rPh sb="9" eb="12">
      <t>ケンシュウセイ</t>
    </rPh>
    <rPh sb="14" eb="15">
      <t>メイ</t>
    </rPh>
    <rPh sb="16" eb="18">
      <t>ズイコウ</t>
    </rPh>
    <rPh sb="19" eb="20">
      <t>メイ</t>
    </rPh>
    <phoneticPr fontId="3"/>
  </si>
  <si>
    <t>大分空港⇒若栄屋</t>
    <rPh sb="0" eb="2">
      <t>オオイタ</t>
    </rPh>
    <rPh sb="2" eb="4">
      <t>クウコウ</t>
    </rPh>
    <rPh sb="5" eb="6">
      <t>ワカ</t>
    </rPh>
    <rPh sb="6" eb="8">
      <t>サカエヤ</t>
    </rPh>
    <phoneticPr fontId="3"/>
  </si>
  <si>
    <t>【若栄屋】
大分県杵築市北浜665-429
0978-63-5555</t>
    <phoneticPr fontId="3"/>
  </si>
  <si>
    <t>エスコート1名
大分空港で合流</t>
    <rPh sb="6" eb="7">
      <t>メイ</t>
    </rPh>
    <rPh sb="8" eb="12">
      <t>オオイタクウコウ</t>
    </rPh>
    <rPh sb="13" eb="15">
      <t>ゴウリュウ</t>
    </rPh>
    <phoneticPr fontId="3"/>
  </si>
  <si>
    <t>昼食（若栄屋）</t>
    <rPh sb="0" eb="2">
      <t>チュウショク</t>
    </rPh>
    <rPh sb="3" eb="4">
      <t>ワカ</t>
    </rPh>
    <rPh sb="5" eb="6">
      <t>ヤ</t>
    </rPh>
    <phoneticPr fontId="3"/>
  </si>
  <si>
    <t>●昼食手配（研修生30名＋随行4名）</t>
    <rPh sb="1" eb="5">
      <t>チュウショクテハイ</t>
    </rPh>
    <rPh sb="6" eb="9">
      <t>ケンシュウセイ</t>
    </rPh>
    <rPh sb="11" eb="12">
      <t>メイ</t>
    </rPh>
    <rPh sb="13" eb="15">
      <t>ズイコウ</t>
    </rPh>
    <rPh sb="16" eb="17">
      <t>メイ</t>
    </rPh>
    <phoneticPr fontId="3"/>
  </si>
  <si>
    <t>若栄屋⇒レンタルきもの和楽庵（杵築市観光協会）</t>
    <rPh sb="0" eb="1">
      <t>ワカ</t>
    </rPh>
    <rPh sb="2" eb="3">
      <t>ヤ</t>
    </rPh>
    <rPh sb="11" eb="13">
      <t>ワラク</t>
    </rPh>
    <rPh sb="13" eb="14">
      <t>アン</t>
    </rPh>
    <phoneticPr fontId="3"/>
  </si>
  <si>
    <t>【レンタルきもの和楽庵】
一般社団法人杵築市観光協会
大分県杵築市杵築665-172
 (杵築ふるさと産業館内)
0978-63-1210</t>
    <rPh sb="8" eb="11">
      <t>ワラクアン</t>
    </rPh>
    <phoneticPr fontId="3"/>
  </si>
  <si>
    <t>着物着付け（レンタルきもの和楽庵）</t>
  </si>
  <si>
    <t>●着物レンタル・着付手配（研修生30名）</t>
    <rPh sb="1" eb="3">
      <t>キモノ</t>
    </rPh>
    <rPh sb="8" eb="10">
      <t>キツ</t>
    </rPh>
    <rPh sb="10" eb="12">
      <t>テハイ</t>
    </rPh>
    <rPh sb="13" eb="16">
      <t>ケンシュウセイ</t>
    </rPh>
    <rPh sb="18" eb="19">
      <t>メイ</t>
    </rPh>
    <phoneticPr fontId="3"/>
  </si>
  <si>
    <t>※レンタルきもの3,500円／人（仮予約済み）</t>
    <rPh sb="13" eb="14">
      <t>エン</t>
    </rPh>
    <rPh sb="15" eb="16">
      <t>ヒト</t>
    </rPh>
    <rPh sb="17" eb="20">
      <t>カリヨヤク</t>
    </rPh>
    <rPh sb="20" eb="21">
      <t>ズ</t>
    </rPh>
    <phoneticPr fontId="3"/>
  </si>
  <si>
    <t>杵築城下町散策</t>
    <rPh sb="0" eb="5">
      <t>キズキジョウカマチ</t>
    </rPh>
    <rPh sb="5" eb="7">
      <t>サンサク</t>
    </rPh>
    <phoneticPr fontId="3"/>
  </si>
  <si>
    <t>着物返却（レンタルきもの和楽庵）</t>
    <rPh sb="0" eb="2">
      <t>キモノ</t>
    </rPh>
    <rPh sb="2" eb="4">
      <t>ヘンキャク</t>
    </rPh>
    <rPh sb="12" eb="15">
      <t>ワラクアン</t>
    </rPh>
    <phoneticPr fontId="3"/>
  </si>
  <si>
    <t>レンタルきもの和楽庵⇒亀の井ホテル</t>
    <rPh sb="7" eb="10">
      <t>ワラクアン</t>
    </rPh>
    <rPh sb="11" eb="12">
      <t>カメ</t>
    </rPh>
    <rPh sb="13" eb="14">
      <t>イ</t>
    </rPh>
    <phoneticPr fontId="3"/>
  </si>
  <si>
    <t>【亀の井ホテル　別府】
大分県別府市中央町5-17
0977-22-3301</t>
    <phoneticPr fontId="3"/>
  </si>
  <si>
    <t>ホテルチェックイン</t>
    <phoneticPr fontId="3"/>
  </si>
  <si>
    <t>●宿泊手配：夕、朝食付き
（研修生30名 ツイン・相部屋、随行者4名 シングル）</t>
    <rPh sb="1" eb="5">
      <t>シュクハクテハイ</t>
    </rPh>
    <rPh sb="6" eb="7">
      <t>ユウ</t>
    </rPh>
    <rPh sb="8" eb="10">
      <t>チョウショク</t>
    </rPh>
    <rPh sb="10" eb="11">
      <t>ツ</t>
    </rPh>
    <rPh sb="14" eb="17">
      <t>ケンシュウセイ</t>
    </rPh>
    <rPh sb="19" eb="20">
      <t>メイ</t>
    </rPh>
    <rPh sb="25" eb="28">
      <t>アイベヤ</t>
    </rPh>
    <rPh sb="29" eb="32">
      <t>ズイコウシャ</t>
    </rPh>
    <rPh sb="33" eb="34">
      <t>メイ</t>
    </rPh>
    <phoneticPr fontId="3"/>
  </si>
  <si>
    <t>ホテルチェックインまで</t>
    <phoneticPr fontId="3"/>
  </si>
  <si>
    <t>※亀の井ホテル不可の場合は別府駅徒歩圏内同等のホテル
※男女人数2026年8月上旬確定</t>
    <rPh sb="1" eb="2">
      <t>カメ</t>
    </rPh>
    <rPh sb="3" eb="4">
      <t>イ</t>
    </rPh>
    <rPh sb="7" eb="9">
      <t>フカ</t>
    </rPh>
    <rPh sb="10" eb="12">
      <t>バアイ</t>
    </rPh>
    <rPh sb="13" eb="16">
      <t>ベップエキ</t>
    </rPh>
    <rPh sb="16" eb="18">
      <t>トホ</t>
    </rPh>
    <rPh sb="18" eb="20">
      <t>ケンナイ</t>
    </rPh>
    <rPh sb="20" eb="22">
      <t>ドウトウ</t>
    </rPh>
    <rPh sb="28" eb="30">
      <t>ダンジョ</t>
    </rPh>
    <rPh sb="30" eb="32">
      <t>ニンズウ</t>
    </rPh>
    <rPh sb="36" eb="37">
      <t>ネン</t>
    </rPh>
    <rPh sb="38" eb="39">
      <t>ガツ</t>
    </rPh>
    <rPh sb="39" eb="41">
      <t>ジョウジュン</t>
    </rPh>
    <rPh sb="41" eb="43">
      <t>カクテイ</t>
    </rPh>
    <phoneticPr fontId="3"/>
  </si>
  <si>
    <t>夕食（亀の井ホテル）</t>
    <rPh sb="3" eb="4">
      <t>カメ</t>
    </rPh>
    <rPh sb="5" eb="6">
      <t>イ</t>
    </rPh>
    <phoneticPr fontId="3"/>
  </si>
  <si>
    <t>●夕食手配（会席、研修生30名＋随行4名）</t>
    <rPh sb="1" eb="3">
      <t>ユウショク</t>
    </rPh>
    <rPh sb="6" eb="8">
      <t>カイセキ</t>
    </rPh>
    <phoneticPr fontId="3"/>
  </si>
  <si>
    <t>※食餌制限（ハラル・アレルギー）対応あり
制限情報2026年8月下旬確定</t>
    <rPh sb="1" eb="3">
      <t>ショクジ</t>
    </rPh>
    <rPh sb="16" eb="18">
      <t>タイオウ</t>
    </rPh>
    <rPh sb="21" eb="23">
      <t>セイゲン</t>
    </rPh>
    <rPh sb="32" eb="34">
      <t>ゲジュン</t>
    </rPh>
    <phoneticPr fontId="3"/>
  </si>
  <si>
    <t>ホテル泊（亀の井ホテル）</t>
    <rPh sb="3" eb="4">
      <t>ハク</t>
    </rPh>
    <rPh sb="5" eb="6">
      <t>カメ</t>
    </rPh>
    <rPh sb="7" eb="8">
      <t>イ</t>
    </rPh>
    <phoneticPr fontId="3"/>
  </si>
  <si>
    <t>10月23日（金）</t>
    <rPh sb="2" eb="3">
      <t>ガツ</t>
    </rPh>
    <rPh sb="5" eb="6">
      <t>ニチ</t>
    </rPh>
    <rPh sb="7" eb="8">
      <t>キン</t>
    </rPh>
    <phoneticPr fontId="3"/>
  </si>
  <si>
    <t>朝食（亀の井ホテル）</t>
    <rPh sb="0" eb="2">
      <t>チョウショク</t>
    </rPh>
    <rPh sb="3" eb="4">
      <t>カメ</t>
    </rPh>
    <rPh sb="5" eb="6">
      <t>イ</t>
    </rPh>
    <phoneticPr fontId="3"/>
  </si>
  <si>
    <t>●朝食手配（ビュッフェスタイル、研修生30名＋随行4名）</t>
    <rPh sb="1" eb="3">
      <t>チョウショク</t>
    </rPh>
    <rPh sb="3" eb="5">
      <t>テハイ</t>
    </rPh>
    <rPh sb="16" eb="19">
      <t>ケンシュウセイ</t>
    </rPh>
    <rPh sb="21" eb="22">
      <t>メイ</t>
    </rPh>
    <rPh sb="23" eb="25">
      <t>ズイコウ</t>
    </rPh>
    <rPh sb="26" eb="27">
      <t>メイ</t>
    </rPh>
    <phoneticPr fontId="3"/>
  </si>
  <si>
    <t>※食餌制限（ハラル・アレルギー）対応あり
制限情報2026年8月下旬確定</t>
    <rPh sb="32" eb="34">
      <t>ゲジュン</t>
    </rPh>
    <phoneticPr fontId="3"/>
  </si>
  <si>
    <t>ホテルフロント集合</t>
    <rPh sb="7" eb="9">
      <t>シュウゴウ</t>
    </rPh>
    <phoneticPr fontId="3"/>
  </si>
  <si>
    <t>亀の井ホテル⇒立命館アジア太平洋大学（APU）</t>
  </si>
  <si>
    <t>【立命館アジア太平洋大学（APU】
大分県別府市十文字原1-1</t>
    <rPh sb="1" eb="4">
      <t>リツメイカン</t>
    </rPh>
    <rPh sb="7" eb="10">
      <t>タイヘイヨウ</t>
    </rPh>
    <rPh sb="10" eb="12">
      <t>ダイガク</t>
    </rPh>
    <phoneticPr fontId="3"/>
  </si>
  <si>
    <t>APU学生との交流</t>
    <rPh sb="3" eb="5">
      <t>ガクセイ</t>
    </rPh>
    <rPh sb="7" eb="9">
      <t>コウリュウ</t>
    </rPh>
    <phoneticPr fontId="3"/>
  </si>
  <si>
    <t>昼食（APUカフェテリア）</t>
    <rPh sb="0" eb="2">
      <t>チュウショク</t>
    </rPh>
    <phoneticPr fontId="3"/>
  </si>
  <si>
    <t>APU⇒鉄輪温泉</t>
    <rPh sb="4" eb="8">
      <t>カンナワオンセン</t>
    </rPh>
    <phoneticPr fontId="3"/>
  </si>
  <si>
    <t>鉄輪温泉見学</t>
    <rPh sb="0" eb="2">
      <t>カンナワ</t>
    </rPh>
    <rPh sb="2" eb="4">
      <t>オンセン</t>
    </rPh>
    <rPh sb="4" eb="6">
      <t>ケンガク</t>
    </rPh>
    <phoneticPr fontId="3"/>
  </si>
  <si>
    <t>●べっぷ地獄めぐり共通観覧券手配
（研修生30名＋随行4名）</t>
  </si>
  <si>
    <t>※べっぷ地獄めぐり共通観覧券（大人団体）2,000円／人</t>
    <rPh sb="15" eb="17">
      <t>オトナ</t>
    </rPh>
    <rPh sb="17" eb="19">
      <t>ダンタイ</t>
    </rPh>
    <rPh sb="25" eb="26">
      <t>エン</t>
    </rPh>
    <rPh sb="27" eb="28">
      <t>ヒト</t>
    </rPh>
    <phoneticPr fontId="3"/>
  </si>
  <si>
    <t>鉄輪温泉⇒亀の井ホテル</t>
    <rPh sb="0" eb="4">
      <t>カンナワオンセン</t>
    </rPh>
    <rPh sb="5" eb="6">
      <t>カメ</t>
    </rPh>
    <rPh sb="7" eb="8">
      <t>イ</t>
    </rPh>
    <phoneticPr fontId="3"/>
  </si>
  <si>
    <t>●宿泊手配：朝食付き　※夕食不要
（研修生30名 ツイン、随行者4名 シングル）</t>
    <phoneticPr fontId="3"/>
  </si>
  <si>
    <t>夕食（各自）</t>
    <rPh sb="0" eb="2">
      <t>ユウショク</t>
    </rPh>
    <rPh sb="3" eb="5">
      <t>カクジ</t>
    </rPh>
    <phoneticPr fontId="3"/>
  </si>
  <si>
    <t>ホテル泊（亀の井ホテル）</t>
    <phoneticPr fontId="3"/>
  </si>
  <si>
    <t>10月24日（土）</t>
    <rPh sb="2" eb="3">
      <t>ガツ</t>
    </rPh>
    <rPh sb="5" eb="6">
      <t>ニチ</t>
    </rPh>
    <rPh sb="7" eb="8">
      <t>ド</t>
    </rPh>
    <phoneticPr fontId="3"/>
  </si>
  <si>
    <t>チェックアウト
ホテルフロント集合</t>
    <rPh sb="15" eb="17">
      <t>シュウゴウ</t>
    </rPh>
    <phoneticPr fontId="3"/>
  </si>
  <si>
    <t>亀の井ホテル⇒別府駅（徒歩）</t>
    <rPh sb="0" eb="1">
      <t>カメ</t>
    </rPh>
    <rPh sb="2" eb="3">
      <t>イ</t>
    </rPh>
    <rPh sb="7" eb="10">
      <t>ベップエキ</t>
    </rPh>
    <rPh sb="11" eb="13">
      <t>トホ</t>
    </rPh>
    <phoneticPr fontId="3"/>
  </si>
  <si>
    <t>JR別府駅⇒JR小倉駅（特急ソニック号16号）</t>
    <rPh sb="2" eb="5">
      <t>ベップエキ</t>
    </rPh>
    <rPh sb="8" eb="11">
      <t>コクラエキ</t>
    </rPh>
    <rPh sb="12" eb="14">
      <t>トッキュウ</t>
    </rPh>
    <rPh sb="18" eb="19">
      <t>ゴウ</t>
    </rPh>
    <rPh sb="21" eb="22">
      <t>ゴウ</t>
    </rPh>
    <phoneticPr fontId="3"/>
  </si>
  <si>
    <t>●特急団体予約（研修生30名＋随行4名）</t>
    <rPh sb="1" eb="3">
      <t>トッキュウ</t>
    </rPh>
    <phoneticPr fontId="3"/>
  </si>
  <si>
    <t>JR小倉駅⇒JR広島駅（さくら748号）</t>
  </si>
  <si>
    <t>●新幹線団体予約（研修生30名＋随行4名）</t>
    <rPh sb="1" eb="4">
      <t>シンカンセン</t>
    </rPh>
    <phoneticPr fontId="3"/>
  </si>
  <si>
    <t>エスコート1名
広島駅で合流</t>
    <phoneticPr fontId="3"/>
  </si>
  <si>
    <t>JR広島駅⇒リバーズガーデン（広島市文化交流会館）</t>
    <rPh sb="2" eb="5">
      <t>ヒロシマエキ</t>
    </rPh>
    <rPh sb="15" eb="17">
      <t>ヒロシマ</t>
    </rPh>
    <rPh sb="17" eb="18">
      <t>シ</t>
    </rPh>
    <rPh sb="18" eb="24">
      <t>ブンカコウリュウカイカン</t>
    </rPh>
    <phoneticPr fontId="3"/>
  </si>
  <si>
    <t>【カフェ＆レストラン リバーズガーデン】
広島県広島市中区加古町3-3
（広島市文化交流会館内）
082-243-8491</t>
    <rPh sb="37" eb="46">
      <t>ヒロシマシブンカコウリュウカイカン</t>
    </rPh>
    <rPh sb="46" eb="47">
      <t>ナイ</t>
    </rPh>
    <phoneticPr fontId="3"/>
  </si>
  <si>
    <t>昼食（リバーズガーデン）</t>
    <rPh sb="0" eb="2">
      <t>チュウショク</t>
    </rPh>
    <phoneticPr fontId="3"/>
  </si>
  <si>
    <t>●昼食手配（ビュッフェ、研修生30名＋随行4名）</t>
    <rPh sb="1" eb="3">
      <t>チュウショク</t>
    </rPh>
    <rPh sb="3" eb="5">
      <t>テハイ</t>
    </rPh>
    <rPh sb="12" eb="15">
      <t>ケンシュウセイ</t>
    </rPh>
    <rPh sb="17" eb="18">
      <t>メイ</t>
    </rPh>
    <rPh sb="19" eb="21">
      <t>ズイコウ</t>
    </rPh>
    <rPh sb="22" eb="23">
      <t>メイ</t>
    </rPh>
    <phoneticPr fontId="3"/>
  </si>
  <si>
    <t>※食餌制限（ハラル・アレルギー）対応あり
制限情報2026年8月下旬確定
※ランチビュッフェ 2,500円／人</t>
    <rPh sb="32" eb="34">
      <t>ゲジュン</t>
    </rPh>
    <rPh sb="52" eb="53">
      <t>エン</t>
    </rPh>
    <rPh sb="54" eb="55">
      <t>ヒト</t>
    </rPh>
    <phoneticPr fontId="3"/>
  </si>
  <si>
    <t>リバーズガーデン⇒宮島口</t>
    <rPh sb="9" eb="12">
      <t>ミヤジマグチ</t>
    </rPh>
    <phoneticPr fontId="3"/>
  </si>
  <si>
    <t>宮島口⇒宮島</t>
    <rPh sb="0" eb="3">
      <t>ミヤジマグチ</t>
    </rPh>
    <rPh sb="4" eb="6">
      <t>ミヤジマ</t>
    </rPh>
    <phoneticPr fontId="3"/>
  </si>
  <si>
    <t>●フェリー乗船手配（研修生30名＋随行4名）</t>
    <rPh sb="5" eb="7">
      <t>ジョウセン</t>
    </rPh>
    <rPh sb="7" eb="9">
      <t>テハイ</t>
    </rPh>
    <rPh sb="10" eb="13">
      <t>ケンシュウセイ</t>
    </rPh>
    <rPh sb="15" eb="16">
      <t>メイ</t>
    </rPh>
    <rPh sb="17" eb="19">
      <t>ズイコウ</t>
    </rPh>
    <rPh sb="20" eb="21">
      <t>メイ</t>
    </rPh>
    <phoneticPr fontId="3"/>
  </si>
  <si>
    <t>ホテル着（みや離宮）
荷物預け</t>
    <rPh sb="3" eb="4">
      <t>チャク</t>
    </rPh>
    <rPh sb="7" eb="9">
      <t>リキュウ</t>
    </rPh>
    <rPh sb="11" eb="13">
      <t>ニモツ</t>
    </rPh>
    <rPh sb="13" eb="14">
      <t>アズ</t>
    </rPh>
    <phoneticPr fontId="3"/>
  </si>
  <si>
    <t>【ホテルみや離宮】
広島県廿日市市宮島町849
0829-44-2111</t>
    <phoneticPr fontId="3"/>
  </si>
  <si>
    <t>厳島神社拝観、宮島島内見学</t>
    <rPh sb="0" eb="4">
      <t>イツクシマジンジャ</t>
    </rPh>
    <rPh sb="4" eb="6">
      <t>ハイカン</t>
    </rPh>
    <rPh sb="7" eb="9">
      <t>ミヤジマ</t>
    </rPh>
    <rPh sb="9" eb="11">
      <t>トウナイ</t>
    </rPh>
    <rPh sb="11" eb="13">
      <t>ケンガク</t>
    </rPh>
    <phoneticPr fontId="3"/>
  </si>
  <si>
    <t>※厳島神社本殿・平舞台までエスコートガイドによる案内後、自由行動</t>
    <rPh sb="1" eb="5">
      <t>イツクシマジンジャ</t>
    </rPh>
    <rPh sb="5" eb="7">
      <t>ホンデン</t>
    </rPh>
    <rPh sb="8" eb="11">
      <t>ヒラブタイ</t>
    </rPh>
    <rPh sb="24" eb="27">
      <t>アンナイゴ</t>
    </rPh>
    <rPh sb="28" eb="32">
      <t>ジユウコウドウ</t>
    </rPh>
    <phoneticPr fontId="3"/>
  </si>
  <si>
    <t>ホテルチェックイン（みや離宮）</t>
    <rPh sb="12" eb="14">
      <t>リキュウ</t>
    </rPh>
    <phoneticPr fontId="3"/>
  </si>
  <si>
    <t>●宿泊手配：夕、朝食付き
（研修生30名 和室・相部屋、随行者4名 シングル）</t>
    <rPh sb="21" eb="23">
      <t>ワシツ</t>
    </rPh>
    <rPh sb="24" eb="27">
      <t>アイベヤ</t>
    </rPh>
    <phoneticPr fontId="3"/>
  </si>
  <si>
    <t>※みや離宮不可の場合は安芸グランドホテル。宮島口⇔安芸グランドホテルバス要手配。
※男女人数2026年8月上旬確定</t>
    <rPh sb="3" eb="5">
      <t>リキュウ</t>
    </rPh>
    <rPh sb="5" eb="7">
      <t>フカ</t>
    </rPh>
    <rPh sb="8" eb="10">
      <t>バアイ</t>
    </rPh>
    <rPh sb="11" eb="13">
      <t>アキ</t>
    </rPh>
    <rPh sb="21" eb="24">
      <t>ミヤジマグチ</t>
    </rPh>
    <rPh sb="25" eb="27">
      <t>アキ</t>
    </rPh>
    <rPh sb="36" eb="37">
      <t>ヨウ</t>
    </rPh>
    <rPh sb="37" eb="39">
      <t>テハイ</t>
    </rPh>
    <rPh sb="53" eb="55">
      <t>ジョウジュン</t>
    </rPh>
    <phoneticPr fontId="3"/>
  </si>
  <si>
    <t>夕食（みや離宮）</t>
    <rPh sb="5" eb="7">
      <t>リキュウ</t>
    </rPh>
    <phoneticPr fontId="3"/>
  </si>
  <si>
    <t>●夕食手配（会席、研修生30名＋随行4名）</t>
    <phoneticPr fontId="3"/>
  </si>
  <si>
    <t>ホテル泊（みや離宮）</t>
    <rPh sb="3" eb="4">
      <t>ハク</t>
    </rPh>
    <rPh sb="7" eb="9">
      <t>リキュウ</t>
    </rPh>
    <phoneticPr fontId="3"/>
  </si>
  <si>
    <t>10月25日（日）</t>
    <rPh sb="2" eb="3">
      <t>ガツ</t>
    </rPh>
    <rPh sb="5" eb="6">
      <t>ニチ</t>
    </rPh>
    <rPh sb="7" eb="8">
      <t>ニチ</t>
    </rPh>
    <phoneticPr fontId="3"/>
  </si>
  <si>
    <t>朝食（みや離宮）</t>
    <rPh sb="0" eb="2">
      <t>チョウショク</t>
    </rPh>
    <rPh sb="5" eb="7">
      <t>リキュウ</t>
    </rPh>
    <phoneticPr fontId="3"/>
  </si>
  <si>
    <t>●朝食手配（ビュッフェ、研修生30名＋随行4名）</t>
    <rPh sb="1" eb="3">
      <t>チョウショク</t>
    </rPh>
    <phoneticPr fontId="3"/>
  </si>
  <si>
    <t>エスコート1名
ホテルで合流</t>
    <phoneticPr fontId="3"/>
  </si>
  <si>
    <t>宮島⇒宮島口</t>
    <rPh sb="0" eb="2">
      <t>ミヤジマ</t>
    </rPh>
    <rPh sb="3" eb="6">
      <t>ミヤジマグチ</t>
    </rPh>
    <phoneticPr fontId="3"/>
  </si>
  <si>
    <t>●フェリー乗船手配（研修生30名＋随行4名）</t>
    <phoneticPr fontId="3"/>
  </si>
  <si>
    <t>宮島口⇒平和記念公園</t>
    <rPh sb="0" eb="3">
      <t>ミヤジマグチ</t>
    </rPh>
    <rPh sb="4" eb="6">
      <t>ヘイワ</t>
    </rPh>
    <rPh sb="6" eb="8">
      <t>キネン</t>
    </rPh>
    <rPh sb="8" eb="10">
      <t>コウエン</t>
    </rPh>
    <phoneticPr fontId="3"/>
  </si>
  <si>
    <t>平和記念資料館</t>
    <rPh sb="0" eb="2">
      <t>ヘイワ</t>
    </rPh>
    <rPh sb="2" eb="4">
      <t>キネン</t>
    </rPh>
    <rPh sb="4" eb="7">
      <t>シリョウカン</t>
    </rPh>
    <phoneticPr fontId="3"/>
  </si>
  <si>
    <t>●平和記念資料館入館手配（研修生30名+随行4名）</t>
    <rPh sb="8" eb="10">
      <t>ニュウカン</t>
    </rPh>
    <rPh sb="10" eb="12">
      <t>テハイ</t>
    </rPh>
    <phoneticPr fontId="3"/>
  </si>
  <si>
    <t>平和記念公園内見学</t>
    <rPh sb="0" eb="6">
      <t>ヘイワキネンコウエン</t>
    </rPh>
    <rPh sb="6" eb="7">
      <t>ナイ</t>
    </rPh>
    <rPh sb="7" eb="9">
      <t>ケンガク</t>
    </rPh>
    <phoneticPr fontId="3"/>
  </si>
  <si>
    <t>平和記念公園案内まで</t>
    <rPh sb="0" eb="6">
      <t>ヘイワキネンコウエン</t>
    </rPh>
    <rPh sb="6" eb="8">
      <t>アンナイ</t>
    </rPh>
    <phoneticPr fontId="3"/>
  </si>
  <si>
    <t>※原爆死没者慰霊碑、原爆ドーム等エスコートガイドによる案内</t>
    <rPh sb="1" eb="3">
      <t>ゲンバク</t>
    </rPh>
    <rPh sb="10" eb="12">
      <t>ゲンバク</t>
    </rPh>
    <rPh sb="15" eb="16">
      <t>ナド</t>
    </rPh>
    <rPh sb="27" eb="29">
      <t>アンナイ</t>
    </rPh>
    <phoneticPr fontId="3"/>
  </si>
  <si>
    <t>平和記念公園周辺自由行動
昼食各自</t>
    <rPh sb="0" eb="8">
      <t>ヘイワキネンコウエンシュウヘン</t>
    </rPh>
    <rPh sb="8" eb="12">
      <t>ジユウコウドウ</t>
    </rPh>
    <rPh sb="13" eb="15">
      <t>チュウショク</t>
    </rPh>
    <rPh sb="15" eb="17">
      <t>カクジ</t>
    </rPh>
    <phoneticPr fontId="3"/>
  </si>
  <si>
    <t>平和記念公園⇒JR広島駅</t>
    <rPh sb="0" eb="6">
      <t>ヘイワキネンコウエン</t>
    </rPh>
    <rPh sb="9" eb="12">
      <t>ヒロシマエキ</t>
    </rPh>
    <phoneticPr fontId="3"/>
  </si>
  <si>
    <t>JR広島駅⇒JR新大阪駅（さくら756号）</t>
    <rPh sb="2" eb="5">
      <t>ヒロシマエキ</t>
    </rPh>
    <rPh sb="8" eb="12">
      <t>シンオオサカエキ</t>
    </rPh>
    <rPh sb="19" eb="20">
      <t>ゴウ</t>
    </rPh>
    <phoneticPr fontId="3"/>
  </si>
  <si>
    <t>●新幹線団体予約（研修生30名＋随行4名）</t>
    <phoneticPr fontId="3"/>
  </si>
  <si>
    <t>JR新大阪駅⇒KC</t>
    <rPh sb="2" eb="6">
      <t>シンオオサカエキ</t>
    </rPh>
    <phoneticPr fontId="3"/>
  </si>
  <si>
    <t>KC帰館</t>
    <rPh sb="2" eb="4">
      <t>キカン</t>
    </rPh>
    <phoneticPr fontId="3"/>
  </si>
  <si>
    <t>2026年度 カウンターパート学習者訪日研修（大学生・冬） 通称：CP4
（研修生30名、随行者4名）</t>
    <rPh sb="4" eb="6">
      <t>ネンド</t>
    </rPh>
    <rPh sb="15" eb="18">
      <t>ガクシュウシャ</t>
    </rPh>
    <rPh sb="18" eb="20">
      <t>ホウニチ</t>
    </rPh>
    <rPh sb="20" eb="22">
      <t>ケンシュウ</t>
    </rPh>
    <rPh sb="23" eb="26">
      <t>ダイガクセイ</t>
    </rPh>
    <rPh sb="27" eb="28">
      <t>フユ</t>
    </rPh>
    <rPh sb="30" eb="32">
      <t>ツウショウ</t>
    </rPh>
    <rPh sb="38" eb="41">
      <t>ケンシュウセイ</t>
    </rPh>
    <rPh sb="43" eb="44">
      <t>メイ</t>
    </rPh>
    <rPh sb="45" eb="48">
      <t>ズイコウシャ</t>
    </rPh>
    <phoneticPr fontId="3"/>
  </si>
  <si>
    <t>2027年
2月25日（木）</t>
    <rPh sb="4" eb="5">
      <t>ネン</t>
    </rPh>
    <rPh sb="7" eb="8">
      <t>ガツ</t>
    </rPh>
    <rPh sb="10" eb="11">
      <t>ニチ</t>
    </rPh>
    <rPh sb="12" eb="13">
      <t>モク</t>
    </rPh>
    <phoneticPr fontId="3"/>
  </si>
  <si>
    <t>KC⇒大阪国際空港（伊丹空港）</t>
    <rPh sb="3" eb="5">
      <t>オオサカ</t>
    </rPh>
    <rPh sb="5" eb="7">
      <t>コクサイ</t>
    </rPh>
    <rPh sb="7" eb="9">
      <t>クウコウ</t>
    </rPh>
    <rPh sb="10" eb="12">
      <t>イタミ</t>
    </rPh>
    <rPh sb="12" eb="14">
      <t>クウコウ</t>
    </rPh>
    <phoneticPr fontId="3"/>
  </si>
  <si>
    <t>伊丹空港⇒大分空港（JAL2365便）</t>
    <rPh sb="0" eb="4">
      <t>イタミクウコウ</t>
    </rPh>
    <rPh sb="5" eb="9">
      <t>オオイタクウコウ</t>
    </rPh>
    <rPh sb="17" eb="18">
      <t>ビン</t>
    </rPh>
    <phoneticPr fontId="3"/>
  </si>
  <si>
    <t>着物着付け（レンタルきもの和楽庵）</t>
    <rPh sb="0" eb="2">
      <t>キモノ</t>
    </rPh>
    <rPh sb="2" eb="4">
      <t>キツ</t>
    </rPh>
    <rPh sb="13" eb="16">
      <t>ワラクアン</t>
    </rPh>
    <phoneticPr fontId="3"/>
  </si>
  <si>
    <t>※レンタルきもの3,500円／人（仮予約済み）</t>
    <rPh sb="13" eb="14">
      <t>エン</t>
    </rPh>
    <rPh sb="15" eb="16">
      <t>ヒト</t>
    </rPh>
    <rPh sb="17" eb="18">
      <t>カリ</t>
    </rPh>
    <rPh sb="18" eb="20">
      <t>ヨヤク</t>
    </rPh>
    <rPh sb="20" eb="21">
      <t>ズ</t>
    </rPh>
    <phoneticPr fontId="3"/>
  </si>
  <si>
    <t>※亀の井ホテル不可の場合は別府駅徒歩圏内同等のホテル
※男女人数2026年11月上旬確定</t>
    <rPh sb="28" eb="30">
      <t>ダンジョ</t>
    </rPh>
    <rPh sb="30" eb="32">
      <t>ニンズウ</t>
    </rPh>
    <rPh sb="36" eb="37">
      <t>ネン</t>
    </rPh>
    <rPh sb="39" eb="40">
      <t>ガツ</t>
    </rPh>
    <rPh sb="40" eb="42">
      <t>ジョウジュン</t>
    </rPh>
    <rPh sb="42" eb="44">
      <t>カクテイ</t>
    </rPh>
    <phoneticPr fontId="3"/>
  </si>
  <si>
    <t>※食餌制限（ハラル・アレルギー）対応あり
制限情報2026年11月下旬確定</t>
    <rPh sb="1" eb="3">
      <t>ショクジ</t>
    </rPh>
    <rPh sb="16" eb="18">
      <t>タイオウ</t>
    </rPh>
    <rPh sb="21" eb="23">
      <t>セイゲン</t>
    </rPh>
    <rPh sb="33" eb="35">
      <t>ゲジュン</t>
    </rPh>
    <phoneticPr fontId="3"/>
  </si>
  <si>
    <t>2027年
2月26日（金）</t>
    <rPh sb="4" eb="5">
      <t>ネン</t>
    </rPh>
    <rPh sb="7" eb="8">
      <t>ガツ</t>
    </rPh>
    <rPh sb="10" eb="11">
      <t>ニチ</t>
    </rPh>
    <rPh sb="12" eb="13">
      <t>キン</t>
    </rPh>
    <phoneticPr fontId="3"/>
  </si>
  <si>
    <t>※食餌制限（ハラル・アレルギー）対応あり
制限情報2026年11月下旬確定</t>
    <rPh sb="33" eb="35">
      <t>ゲジュン</t>
    </rPh>
    <phoneticPr fontId="3"/>
  </si>
  <si>
    <t>亀の井ホテル⇒立命館アジア太平洋大学（APU）</t>
    <rPh sb="0" eb="1">
      <t>カメ</t>
    </rPh>
    <rPh sb="2" eb="3">
      <t>イ</t>
    </rPh>
    <rPh sb="7" eb="10">
      <t>リツメイカン</t>
    </rPh>
    <rPh sb="13" eb="18">
      <t>タイヘイヨウダイガク</t>
    </rPh>
    <phoneticPr fontId="3"/>
  </si>
  <si>
    <t>●べっぷ地獄めぐり共通観覧券手配
（研修生30名＋随行4名）</t>
    <rPh sb="4" eb="6">
      <t>ジゴク</t>
    </rPh>
    <rPh sb="9" eb="14">
      <t>キョウツウカンランケン</t>
    </rPh>
    <rPh sb="14" eb="16">
      <t>テハイ</t>
    </rPh>
    <rPh sb="18" eb="21">
      <t>ケンシュウセイ</t>
    </rPh>
    <rPh sb="23" eb="24">
      <t>メイ</t>
    </rPh>
    <rPh sb="25" eb="27">
      <t>ズイコウ</t>
    </rPh>
    <rPh sb="28" eb="29">
      <t>メイ</t>
    </rPh>
    <phoneticPr fontId="3"/>
  </si>
  <si>
    <t>2027年
2月27日（土）</t>
    <rPh sb="4" eb="5">
      <t>ネン</t>
    </rPh>
    <rPh sb="7" eb="8">
      <t>ガツ</t>
    </rPh>
    <rPh sb="10" eb="11">
      <t>ニチ</t>
    </rPh>
    <rPh sb="12" eb="13">
      <t>ド</t>
    </rPh>
    <phoneticPr fontId="3"/>
  </si>
  <si>
    <t>JR小倉駅⇒JR広島駅（さくら748号）</t>
    <rPh sb="2" eb="5">
      <t>コクラエキ</t>
    </rPh>
    <rPh sb="8" eb="11">
      <t>ヒロシマエキ</t>
    </rPh>
    <rPh sb="18" eb="19">
      <t>ゴウ</t>
    </rPh>
    <phoneticPr fontId="3"/>
  </si>
  <si>
    <t>※食餌制限（ハラル・アレルギー）対応あり
制限情報2026年11月下旬確定
※ランチビュッフェ 2,500円／人</t>
    <rPh sb="33" eb="35">
      <t>ゲジュン</t>
    </rPh>
    <rPh sb="53" eb="54">
      <t>エン</t>
    </rPh>
    <rPh sb="55" eb="56">
      <t>ヒト</t>
    </rPh>
    <phoneticPr fontId="3"/>
  </si>
  <si>
    <t>※みや離宮不可の場合は安芸グランドホテル。宮島口⇔安芸グランドホテルバス要手配。
※男女人数2026年11月上旬確定</t>
    <rPh sb="3" eb="5">
      <t>リキュウ</t>
    </rPh>
    <rPh sb="5" eb="7">
      <t>フカ</t>
    </rPh>
    <rPh sb="8" eb="10">
      <t>バアイ</t>
    </rPh>
    <rPh sb="11" eb="13">
      <t>アキ</t>
    </rPh>
    <rPh sb="21" eb="24">
      <t>ミヤジマグチ</t>
    </rPh>
    <rPh sb="25" eb="27">
      <t>アキ</t>
    </rPh>
    <rPh sb="36" eb="37">
      <t>ヨウ</t>
    </rPh>
    <rPh sb="37" eb="39">
      <t>テハイ</t>
    </rPh>
    <rPh sb="54" eb="56">
      <t>ジョウジュン</t>
    </rPh>
    <phoneticPr fontId="3"/>
  </si>
  <si>
    <t>2027年
2月28日（日）</t>
    <rPh sb="4" eb="5">
      <t>ネン</t>
    </rPh>
    <rPh sb="7" eb="8">
      <t>ガツ</t>
    </rPh>
    <rPh sb="10" eb="11">
      <t>ニチ</t>
    </rPh>
    <rPh sb="12" eb="13">
      <t>ニチ</t>
    </rPh>
    <phoneticPr fontId="3"/>
  </si>
  <si>
    <t>　　　大型1台</t>
    <rPh sb="3" eb="5">
      <t>オオガタ</t>
    </rPh>
    <rPh sb="6" eb="7">
      <t>ダイ</t>
    </rPh>
    <phoneticPr fontId="3"/>
  </si>
  <si>
    <t>研修生36名、金閣寺拝観料500円×39名分
随行2名＋ガイド1名</t>
    <rPh sb="7" eb="10">
      <t>キンカクジ</t>
    </rPh>
    <rPh sb="10" eb="12">
      <t>ハイカン</t>
    </rPh>
    <rPh sb="16" eb="17">
      <t>エン</t>
    </rPh>
    <rPh sb="20" eb="21">
      <t>メイ</t>
    </rPh>
    <rPh sb="21" eb="22">
      <t>ブン</t>
    </rPh>
    <rPh sb="32" eb="33">
      <t>メイ</t>
    </rPh>
    <phoneticPr fontId="3"/>
  </si>
  <si>
    <t>厳島神社昇殿料300円×（研修生30名+随行4名）</t>
    <phoneticPr fontId="3"/>
  </si>
  <si>
    <t>※2,500円/人（実費精算）
※食餌制限（ハラル・アレルギー）対応あり
制限情報2026年11月下旬確定</t>
    <rPh sb="6" eb="7">
      <t>エン</t>
    </rPh>
    <rPh sb="8" eb="9">
      <t>ヒト</t>
    </rPh>
    <rPh sb="10" eb="14">
      <t>ジッピセイサン</t>
    </rPh>
    <rPh sb="49" eb="51">
      <t>ゲジュン</t>
    </rPh>
    <phoneticPr fontId="3"/>
  </si>
  <si>
    <t xml:space="preserve">      大型1台⇒
      フェリー団体</t>
    <rPh sb="6" eb="8">
      <t>オオガタ</t>
    </rPh>
    <rPh sb="9" eb="10">
      <t>ダイ</t>
    </rPh>
    <rPh sb="22" eb="24">
      <t>ダンタイ</t>
    </rPh>
    <phoneticPr fontId="3"/>
  </si>
  <si>
    <t>バス、構内で待機</t>
    <rPh sb="3" eb="5">
      <t>コウナイ</t>
    </rPh>
    <rPh sb="6" eb="8">
      <t>タイキ</t>
    </rPh>
    <phoneticPr fontId="3"/>
  </si>
  <si>
    <t>サタケ～JR東広島駅</t>
    <phoneticPr fontId="3"/>
  </si>
  <si>
    <t>JR東広島駅～JR姫路駅</t>
    <rPh sb="2" eb="3">
      <t>ヒガシ</t>
    </rPh>
    <rPh sb="3" eb="5">
      <t>ヒロシマ</t>
    </rPh>
    <rPh sb="5" eb="6">
      <t>エキ</t>
    </rPh>
    <rPh sb="9" eb="11">
      <t>ヒメジ</t>
    </rPh>
    <rPh sb="11" eb="12">
      <t>エキ</t>
    </rPh>
    <phoneticPr fontId="3"/>
  </si>
  <si>
    <t>人と防災未来センター</t>
  </si>
  <si>
    <t>神戸市中央区脇浜海岸通1-5-2
入館料￥500 *36名＋随行2名（20名以上団体扱い）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</si>
</sst>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8"/>
      <color rgb="FFFF0000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8.5"/>
      <color theme="1"/>
      <name val="ＭＳ Ｐゴシック"/>
      <family val="3"/>
      <charset val="128"/>
    </font>
    <font>
      <b/>
      <sz val="8"/>
      <color theme="1"/>
      <name val="ＭＳ Ｐゴシック"/>
      <family val="3"/>
      <charset val="128"/>
    </font>
    <font>
      <i/>
      <sz val="8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u/>
      <sz val="8"/>
      <color theme="1"/>
      <name val="ＭＳ Ｐゴシック"/>
      <family val="3"/>
      <charset val="128"/>
    </font>
    <font>
      <strike/>
      <sz val="8"/>
      <color theme="1"/>
      <name val="ＭＳ Ｐゴシック"/>
      <family val="3"/>
      <charset val="128"/>
    </font>
    <font>
      <b/>
      <strike/>
      <sz val="8"/>
      <color theme="1"/>
      <name val="ＭＳ Ｐゴシック"/>
      <family val="3"/>
      <charset val="128"/>
    </font>
    <font>
      <sz val="8.5"/>
      <color rgb="FFFF0000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b/>
      <sz val="8.5"/>
      <color theme="1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9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b/>
      <sz val="9"/>
      <color rgb="FF000000"/>
      <name val="ＭＳ Ｐゴシック"/>
      <family val="3"/>
      <charset val="128"/>
    </font>
    <font>
      <b/>
      <sz val="6"/>
      <color rgb="FF000000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</fills>
  <borders count="9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dotted">
        <color indexed="64"/>
      </right>
      <top/>
      <bottom style="hair">
        <color indexed="64"/>
      </bottom>
      <diagonal/>
    </border>
    <border>
      <left style="dotted">
        <color indexed="64"/>
      </left>
      <right style="dotted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dotted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dotted">
        <color indexed="64"/>
      </right>
      <top style="hair">
        <color indexed="64"/>
      </top>
      <bottom/>
      <diagonal/>
    </border>
    <border>
      <left style="dotted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hair">
        <color indexed="64"/>
      </bottom>
      <diagonal/>
    </border>
    <border>
      <left style="dotted">
        <color indexed="64"/>
      </left>
      <right/>
      <top style="hair">
        <color indexed="64"/>
      </top>
      <bottom style="hair">
        <color indexed="64"/>
      </bottom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2" fillId="0" borderId="0">
      <alignment vertical="center"/>
    </xf>
    <xf numFmtId="0" fontId="2" fillId="0" borderId="0">
      <alignment vertical="center"/>
    </xf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1" fillId="0" borderId="0">
      <alignment vertical="center"/>
    </xf>
  </cellStyleXfs>
  <cellXfs count="287">
    <xf numFmtId="0" fontId="0" fillId="0" borderId="0" xfId="0"/>
    <xf numFmtId="0" fontId="4" fillId="0" borderId="0" xfId="0" applyFont="1"/>
    <xf numFmtId="0" fontId="4" fillId="0" borderId="0" xfId="0" applyFont="1" applyAlignment="1">
      <alignment vertical="top" wrapText="1"/>
    </xf>
    <xf numFmtId="0" fontId="4" fillId="0" borderId="0" xfId="0" applyFont="1" applyAlignment="1">
      <alignment vertical="top"/>
    </xf>
    <xf numFmtId="0" fontId="4" fillId="0" borderId="13" xfId="0" applyFont="1" applyBorder="1" applyAlignment="1">
      <alignment vertical="top" wrapText="1"/>
    </xf>
    <xf numFmtId="0" fontId="4" fillId="0" borderId="13" xfId="0" applyFont="1" applyBorder="1" applyAlignment="1">
      <alignment vertical="top"/>
    </xf>
    <xf numFmtId="0" fontId="7" fillId="2" borderId="16" xfId="0" applyFont="1" applyFill="1" applyBorder="1" applyAlignment="1">
      <alignment horizontal="center" vertical="center" wrapText="1"/>
    </xf>
    <xf numFmtId="0" fontId="8" fillId="2" borderId="20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/>
    <xf numFmtId="0" fontId="9" fillId="0" borderId="0" xfId="0" applyFont="1" applyProtection="1">
      <protection locked="0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20" fontId="10" fillId="4" borderId="29" xfId="0" applyNumberFormat="1" applyFont="1" applyFill="1" applyBorder="1" applyAlignment="1">
      <alignment horizontal="center" vertical="center"/>
    </xf>
    <xf numFmtId="20" fontId="10" fillId="4" borderId="2" xfId="0" applyNumberFormat="1" applyFont="1" applyFill="1" applyBorder="1" applyAlignment="1">
      <alignment vertical="center" wrapText="1"/>
    </xf>
    <xf numFmtId="20" fontId="10" fillId="4" borderId="30" xfId="0" applyNumberFormat="1" applyFont="1" applyFill="1" applyBorder="1" applyAlignment="1">
      <alignment horizontal="center" vertical="center" wrapText="1"/>
    </xf>
    <xf numFmtId="0" fontId="10" fillId="4" borderId="31" xfId="0" applyFont="1" applyFill="1" applyBorder="1" applyAlignment="1">
      <alignment horizontal="center" vertical="center" wrapText="1"/>
    </xf>
    <xf numFmtId="0" fontId="10" fillId="0" borderId="31" xfId="0" applyFont="1" applyBorder="1" applyAlignment="1">
      <alignment vertical="center" wrapText="1"/>
    </xf>
    <xf numFmtId="0" fontId="13" fillId="3" borderId="6" xfId="0" applyFont="1" applyFill="1" applyBorder="1" applyAlignment="1">
      <alignment horizontal="left" vertical="center" wrapText="1"/>
    </xf>
    <xf numFmtId="0" fontId="10" fillId="3" borderId="24" xfId="0" applyFont="1" applyFill="1" applyBorder="1" applyAlignment="1">
      <alignment vertical="center" wrapText="1"/>
    </xf>
    <xf numFmtId="20" fontId="10" fillId="3" borderId="32" xfId="0" applyNumberFormat="1" applyFont="1" applyFill="1" applyBorder="1" applyAlignment="1">
      <alignment horizontal="center" vertical="center"/>
    </xf>
    <xf numFmtId="20" fontId="10" fillId="3" borderId="2" xfId="0" applyNumberFormat="1" applyFont="1" applyFill="1" applyBorder="1" applyAlignment="1">
      <alignment vertical="center" wrapText="1"/>
    </xf>
    <xf numFmtId="20" fontId="10" fillId="3" borderId="30" xfId="0" applyNumberFormat="1" applyFont="1" applyFill="1" applyBorder="1" applyAlignment="1">
      <alignment horizontal="center" vertical="center" wrapText="1"/>
    </xf>
    <xf numFmtId="0" fontId="10" fillId="3" borderId="31" xfId="0" applyFont="1" applyFill="1" applyBorder="1" applyAlignment="1">
      <alignment horizontal="center" vertical="center" wrapText="1"/>
    </xf>
    <xf numFmtId="0" fontId="10" fillId="3" borderId="31" xfId="0" applyFont="1" applyFill="1" applyBorder="1" applyAlignment="1">
      <alignment vertical="center" wrapText="1"/>
    </xf>
    <xf numFmtId="20" fontId="10" fillId="3" borderId="22" xfId="0" applyNumberFormat="1" applyFont="1" applyFill="1" applyBorder="1" applyAlignment="1">
      <alignment horizontal="center" vertical="center"/>
    </xf>
    <xf numFmtId="20" fontId="10" fillId="3" borderId="4" xfId="0" applyNumberFormat="1" applyFont="1" applyFill="1" applyBorder="1" applyAlignment="1">
      <alignment vertical="center" wrapText="1"/>
    </xf>
    <xf numFmtId="20" fontId="10" fillId="3" borderId="23" xfId="0" applyNumberFormat="1" applyFont="1" applyFill="1" applyBorder="1" applyAlignment="1">
      <alignment horizontal="center" vertical="center" wrapText="1"/>
    </xf>
    <xf numFmtId="0" fontId="10" fillId="3" borderId="24" xfId="0" applyFont="1" applyFill="1" applyBorder="1" applyAlignment="1">
      <alignment horizontal="center" vertical="center" wrapText="1"/>
    </xf>
    <xf numFmtId="0" fontId="10" fillId="3" borderId="26" xfId="0" applyFont="1" applyFill="1" applyBorder="1" applyAlignment="1">
      <alignment horizontal="center" vertical="center" wrapText="1"/>
    </xf>
    <xf numFmtId="0" fontId="10" fillId="0" borderId="32" xfId="0" applyFont="1" applyBorder="1" applyAlignment="1">
      <alignment horizontal="center" vertical="center" wrapText="1"/>
    </xf>
    <xf numFmtId="0" fontId="10" fillId="0" borderId="33" xfId="0" applyFont="1" applyBorder="1" applyAlignment="1">
      <alignment horizontal="center" vertical="center" wrapText="1"/>
    </xf>
    <xf numFmtId="20" fontId="10" fillId="3" borderId="29" xfId="0" applyNumberFormat="1" applyFont="1" applyFill="1" applyBorder="1" applyAlignment="1">
      <alignment horizontal="center" vertical="center"/>
    </xf>
    <xf numFmtId="0" fontId="10" fillId="3" borderId="32" xfId="0" applyFont="1" applyFill="1" applyBorder="1" applyAlignment="1">
      <alignment horizontal="center" vertical="center" wrapText="1"/>
    </xf>
    <xf numFmtId="0" fontId="10" fillId="3" borderId="33" xfId="0" applyFont="1" applyFill="1" applyBorder="1" applyAlignment="1">
      <alignment horizontal="center" vertical="center" wrapText="1"/>
    </xf>
    <xf numFmtId="20" fontId="10" fillId="0" borderId="29" xfId="0" applyNumberFormat="1" applyFont="1" applyBorder="1" applyAlignment="1">
      <alignment horizontal="center" vertical="center"/>
    </xf>
    <xf numFmtId="20" fontId="10" fillId="0" borderId="2" xfId="0" applyNumberFormat="1" applyFont="1" applyBorder="1" applyAlignment="1">
      <alignment vertical="center" wrapText="1"/>
    </xf>
    <xf numFmtId="20" fontId="10" fillId="0" borderId="30" xfId="0" applyNumberFormat="1" applyFont="1" applyBorder="1" applyAlignment="1">
      <alignment horizontal="center" vertical="center" wrapText="1"/>
    </xf>
    <xf numFmtId="0" fontId="10" fillId="0" borderId="31" xfId="0" applyFont="1" applyBorder="1" applyAlignment="1">
      <alignment horizontal="center" vertical="center" wrapText="1"/>
    </xf>
    <xf numFmtId="0" fontId="10" fillId="0" borderId="31" xfId="0" applyFont="1" applyBorder="1" applyAlignment="1">
      <alignment horizontal="left" vertical="center" wrapText="1"/>
    </xf>
    <xf numFmtId="0" fontId="10" fillId="3" borderId="31" xfId="0" applyFont="1" applyFill="1" applyBorder="1" applyAlignment="1">
      <alignment horizontal="left" vertical="center" wrapText="1"/>
    </xf>
    <xf numFmtId="0" fontId="10" fillId="2" borderId="16" xfId="0" applyFont="1" applyFill="1" applyBorder="1" applyAlignment="1">
      <alignment horizontal="center" vertical="center" wrapText="1"/>
    </xf>
    <xf numFmtId="0" fontId="10" fillId="2" borderId="17" xfId="0" applyFont="1" applyFill="1" applyBorder="1" applyAlignment="1">
      <alignment horizontal="center" vertical="center" wrapText="1"/>
    </xf>
    <xf numFmtId="0" fontId="10" fillId="2" borderId="20" xfId="0" applyFont="1" applyFill="1" applyBorder="1" applyAlignment="1">
      <alignment horizontal="center" vertical="center" wrapText="1"/>
    </xf>
    <xf numFmtId="0" fontId="10" fillId="0" borderId="33" xfId="0" applyFont="1" applyBorder="1" applyAlignment="1">
      <alignment horizontal="left" vertical="center" wrapText="1"/>
    </xf>
    <xf numFmtId="0" fontId="10" fillId="3" borderId="33" xfId="0" applyFont="1" applyFill="1" applyBorder="1" applyAlignment="1">
      <alignment horizontal="left" vertical="center" wrapText="1"/>
    </xf>
    <xf numFmtId="0" fontId="15" fillId="3" borderId="25" xfId="0" applyFont="1" applyFill="1" applyBorder="1" applyAlignment="1">
      <alignment horizontal="center" vertical="center" wrapText="1"/>
    </xf>
    <xf numFmtId="20" fontId="10" fillId="3" borderId="47" xfId="0" applyNumberFormat="1" applyFont="1" applyFill="1" applyBorder="1" applyAlignment="1">
      <alignment horizontal="center" vertical="center"/>
    </xf>
    <xf numFmtId="20" fontId="10" fillId="3" borderId="48" xfId="0" applyNumberFormat="1" applyFont="1" applyFill="1" applyBorder="1" applyAlignment="1">
      <alignment vertical="center" wrapText="1"/>
    </xf>
    <xf numFmtId="20" fontId="10" fillId="3" borderId="49" xfId="0" applyNumberFormat="1" applyFont="1" applyFill="1" applyBorder="1" applyAlignment="1">
      <alignment horizontal="center" vertical="center" wrapText="1"/>
    </xf>
    <xf numFmtId="0" fontId="10" fillId="3" borderId="50" xfId="0" applyFont="1" applyFill="1" applyBorder="1" applyAlignment="1">
      <alignment vertical="center" wrapText="1"/>
    </xf>
    <xf numFmtId="20" fontId="10" fillId="3" borderId="3" xfId="0" applyNumberFormat="1" applyFont="1" applyFill="1" applyBorder="1" applyAlignment="1">
      <alignment vertical="center" wrapText="1"/>
    </xf>
    <xf numFmtId="20" fontId="10" fillId="3" borderId="54" xfId="0" applyNumberFormat="1" applyFont="1" applyFill="1" applyBorder="1" applyAlignment="1">
      <alignment horizontal="center" vertical="center" wrapText="1"/>
    </xf>
    <xf numFmtId="0" fontId="10" fillId="3" borderId="45" xfId="0" applyFont="1" applyFill="1" applyBorder="1" applyAlignment="1">
      <alignment horizontal="center" vertical="center" wrapText="1"/>
    </xf>
    <xf numFmtId="0" fontId="10" fillId="3" borderId="45" xfId="0" applyFont="1" applyFill="1" applyBorder="1" applyAlignment="1">
      <alignment vertical="center" wrapText="1"/>
    </xf>
    <xf numFmtId="0" fontId="10" fillId="3" borderId="24" xfId="0" applyFont="1" applyFill="1" applyBorder="1" applyAlignment="1">
      <alignment horizontal="right" vertical="center" wrapText="1"/>
    </xf>
    <xf numFmtId="0" fontId="10" fillId="3" borderId="25" xfId="0" applyFont="1" applyFill="1" applyBorder="1" applyAlignment="1">
      <alignment horizontal="left" vertical="center" wrapText="1"/>
    </xf>
    <xf numFmtId="0" fontId="14" fillId="3" borderId="26" xfId="0" applyFont="1" applyFill="1" applyBorder="1" applyAlignment="1">
      <alignment horizontal="left" vertical="center" wrapText="1"/>
    </xf>
    <xf numFmtId="0" fontId="10" fillId="0" borderId="32" xfId="0" applyFont="1" applyBorder="1" applyAlignment="1">
      <alignment horizontal="left" vertical="center" wrapText="1"/>
    </xf>
    <xf numFmtId="0" fontId="10" fillId="3" borderId="32" xfId="0" applyFont="1" applyFill="1" applyBorder="1" applyAlignment="1">
      <alignment horizontal="right" vertical="center" wrapText="1"/>
    </xf>
    <xf numFmtId="0" fontId="17" fillId="3" borderId="33" xfId="0" applyFont="1" applyFill="1" applyBorder="1" applyAlignment="1">
      <alignment horizontal="left" vertical="center" wrapText="1"/>
    </xf>
    <xf numFmtId="0" fontId="18" fillId="0" borderId="33" xfId="0" applyFont="1" applyBorder="1" applyAlignment="1">
      <alignment horizontal="left" vertical="center" wrapText="1"/>
    </xf>
    <xf numFmtId="0" fontId="10" fillId="3" borderId="32" xfId="0" applyFont="1" applyFill="1" applyBorder="1" applyAlignment="1">
      <alignment horizontal="left" vertical="center" wrapText="1"/>
    </xf>
    <xf numFmtId="0" fontId="14" fillId="3" borderId="33" xfId="0" applyFont="1" applyFill="1" applyBorder="1" applyAlignment="1">
      <alignment horizontal="left" vertical="center" wrapText="1"/>
    </xf>
    <xf numFmtId="0" fontId="10" fillId="0" borderId="32" xfId="0" applyFont="1" applyBorder="1" applyAlignment="1">
      <alignment horizontal="right" vertical="center" wrapText="1"/>
    </xf>
    <xf numFmtId="0" fontId="19" fillId="0" borderId="33" xfId="0" applyFont="1" applyBorder="1" applyAlignment="1">
      <alignment horizontal="left" vertical="center" wrapText="1"/>
    </xf>
    <xf numFmtId="20" fontId="10" fillId="3" borderId="56" xfId="0" applyNumberFormat="1" applyFont="1" applyFill="1" applyBorder="1" applyAlignment="1">
      <alignment horizontal="center" vertical="center"/>
    </xf>
    <xf numFmtId="0" fontId="10" fillId="3" borderId="45" xfId="0" applyFont="1" applyFill="1" applyBorder="1" applyAlignment="1">
      <alignment horizontal="left" vertical="center" wrapText="1"/>
    </xf>
    <xf numFmtId="0" fontId="10" fillId="3" borderId="53" xfId="0" applyFont="1" applyFill="1" applyBorder="1" applyAlignment="1">
      <alignment horizontal="left" vertical="center" wrapText="1"/>
    </xf>
    <xf numFmtId="0" fontId="14" fillId="3" borderId="55" xfId="0" applyFont="1" applyFill="1" applyBorder="1" applyAlignment="1">
      <alignment horizontal="left" vertical="center" wrapText="1"/>
    </xf>
    <xf numFmtId="0" fontId="10" fillId="5" borderId="57" xfId="0" applyFont="1" applyFill="1" applyBorder="1" applyAlignment="1">
      <alignment vertical="center" wrapText="1"/>
    </xf>
    <xf numFmtId="20" fontId="10" fillId="5" borderId="29" xfId="0" applyNumberFormat="1" applyFont="1" applyFill="1" applyBorder="1" applyAlignment="1">
      <alignment horizontal="center" vertical="center" wrapText="1"/>
    </xf>
    <xf numFmtId="20" fontId="10" fillId="5" borderId="2" xfId="0" applyNumberFormat="1" applyFont="1" applyFill="1" applyBorder="1" applyAlignment="1">
      <alignment vertical="center" wrapText="1"/>
    </xf>
    <xf numFmtId="20" fontId="10" fillId="5" borderId="30" xfId="0" applyNumberFormat="1" applyFont="1" applyFill="1" applyBorder="1" applyAlignment="1">
      <alignment horizontal="center" vertical="center" wrapText="1"/>
    </xf>
    <xf numFmtId="0" fontId="10" fillId="5" borderId="31" xfId="0" applyFont="1" applyFill="1" applyBorder="1" applyAlignment="1">
      <alignment horizontal="center" vertical="center" wrapText="1"/>
    </xf>
    <xf numFmtId="0" fontId="10" fillId="5" borderId="31" xfId="0" applyFont="1" applyFill="1" applyBorder="1" applyAlignment="1">
      <alignment horizontal="left" vertical="center" wrapText="1"/>
    </xf>
    <xf numFmtId="0" fontId="10" fillId="5" borderId="31" xfId="0" applyFont="1" applyFill="1" applyBorder="1" applyAlignment="1">
      <alignment vertical="center" wrapText="1"/>
    </xf>
    <xf numFmtId="0" fontId="10" fillId="5" borderId="32" xfId="0" applyFont="1" applyFill="1" applyBorder="1" applyAlignment="1">
      <alignment horizontal="left" vertical="center" wrapText="1"/>
    </xf>
    <xf numFmtId="0" fontId="10" fillId="5" borderId="33" xfId="0" applyFont="1" applyFill="1" applyBorder="1" applyAlignment="1">
      <alignment horizontal="left" vertical="center" wrapText="1"/>
    </xf>
    <xf numFmtId="20" fontId="10" fillId="0" borderId="51" xfId="0" applyNumberFormat="1" applyFont="1" applyBorder="1" applyAlignment="1">
      <alignment horizontal="center" vertical="center"/>
    </xf>
    <xf numFmtId="20" fontId="10" fillId="0" borderId="48" xfId="0" applyNumberFormat="1" applyFont="1" applyBorder="1" applyAlignment="1">
      <alignment vertical="center" wrapText="1"/>
    </xf>
    <xf numFmtId="20" fontId="10" fillId="0" borderId="49" xfId="0" applyNumberFormat="1" applyFont="1" applyBorder="1" applyAlignment="1">
      <alignment horizontal="center" vertical="center" wrapText="1"/>
    </xf>
    <xf numFmtId="0" fontId="10" fillId="0" borderId="50" xfId="0" applyFont="1" applyBorder="1" applyAlignment="1">
      <alignment horizontal="center" vertical="center" wrapText="1"/>
    </xf>
    <xf numFmtId="0" fontId="10" fillId="0" borderId="50" xfId="0" applyFont="1" applyBorder="1" applyAlignment="1">
      <alignment vertical="center" wrapText="1"/>
    </xf>
    <xf numFmtId="0" fontId="10" fillId="0" borderId="50" xfId="0" applyFont="1" applyBorder="1" applyAlignment="1">
      <alignment horizontal="left" vertical="center" wrapText="1"/>
    </xf>
    <xf numFmtId="0" fontId="15" fillId="0" borderId="51" xfId="0" applyFont="1" applyBorder="1" applyAlignment="1">
      <alignment horizontal="left" vertical="center" wrapText="1"/>
    </xf>
    <xf numFmtId="0" fontId="10" fillId="0" borderId="52" xfId="0" applyFont="1" applyBorder="1" applyAlignment="1">
      <alignment horizontal="left" vertical="center" wrapText="1"/>
    </xf>
    <xf numFmtId="20" fontId="10" fillId="0" borderId="32" xfId="0" applyNumberFormat="1" applyFont="1" applyBorder="1" applyAlignment="1">
      <alignment horizontal="center" vertical="center"/>
    </xf>
    <xf numFmtId="0" fontId="17" fillId="0" borderId="33" xfId="0" applyFont="1" applyBorder="1" applyAlignment="1">
      <alignment horizontal="left" vertical="center" wrapText="1"/>
    </xf>
    <xf numFmtId="0" fontId="10" fillId="0" borderId="33" xfId="0" applyFont="1" applyBorder="1" applyAlignment="1">
      <alignment vertical="center" wrapText="1"/>
    </xf>
    <xf numFmtId="0" fontId="10" fillId="3" borderId="33" xfId="0" applyFont="1" applyFill="1" applyBorder="1" applyAlignment="1">
      <alignment vertical="center" wrapText="1"/>
    </xf>
    <xf numFmtId="0" fontId="14" fillId="0" borderId="33" xfId="0" applyFont="1" applyBorder="1" applyAlignment="1">
      <alignment horizontal="left" vertical="center" wrapText="1"/>
    </xf>
    <xf numFmtId="0" fontId="10" fillId="3" borderId="50" xfId="0" applyFont="1" applyFill="1" applyBorder="1" applyAlignment="1">
      <alignment horizontal="left" vertical="center" wrapText="1"/>
    </xf>
    <xf numFmtId="0" fontId="10" fillId="0" borderId="45" xfId="0" applyFont="1" applyBorder="1" applyAlignment="1">
      <alignment vertical="center" wrapText="1"/>
    </xf>
    <xf numFmtId="0" fontId="13" fillId="2" borderId="66" xfId="0" applyFont="1" applyFill="1" applyBorder="1" applyAlignment="1">
      <alignment horizontal="center" vertical="center" wrapText="1"/>
    </xf>
    <xf numFmtId="0" fontId="13" fillId="2" borderId="67" xfId="0" applyFont="1" applyFill="1" applyBorder="1" applyAlignment="1">
      <alignment horizontal="center" vertical="center" wrapText="1"/>
    </xf>
    <xf numFmtId="0" fontId="13" fillId="2" borderId="68" xfId="0" applyFont="1" applyFill="1" applyBorder="1" applyAlignment="1">
      <alignment horizontal="center" vertical="center" wrapText="1"/>
    </xf>
    <xf numFmtId="0" fontId="13" fillId="0" borderId="70" xfId="0" applyFont="1" applyBorder="1" applyAlignment="1">
      <alignment horizontal="center" vertical="center" wrapText="1"/>
    </xf>
    <xf numFmtId="0" fontId="13" fillId="0" borderId="71" xfId="0" applyFont="1" applyBorder="1" applyAlignment="1">
      <alignment horizontal="center" vertical="center" wrapText="1"/>
    </xf>
    <xf numFmtId="20" fontId="13" fillId="0" borderId="71" xfId="0" applyNumberFormat="1" applyFont="1" applyBorder="1" applyAlignment="1">
      <alignment horizontal="center" vertical="center" wrapText="1"/>
    </xf>
    <xf numFmtId="0" fontId="13" fillId="0" borderId="72" xfId="0" applyFont="1" applyBorder="1" applyAlignment="1">
      <alignment horizontal="center" vertical="center" wrapText="1"/>
    </xf>
    <xf numFmtId="20" fontId="13" fillId="3" borderId="15" xfId="0" applyNumberFormat="1" applyFont="1" applyFill="1" applyBorder="1" applyAlignment="1">
      <alignment horizontal="center" vertical="center"/>
    </xf>
    <xf numFmtId="20" fontId="13" fillId="3" borderId="2" xfId="0" applyNumberFormat="1" applyFont="1" applyFill="1" applyBorder="1" applyAlignment="1">
      <alignment vertical="center" wrapText="1"/>
    </xf>
    <xf numFmtId="20" fontId="13" fillId="3" borderId="2" xfId="0" applyNumberFormat="1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vertical="center" wrapText="1"/>
    </xf>
    <xf numFmtId="0" fontId="13" fillId="3" borderId="2" xfId="0" applyFont="1" applyFill="1" applyBorder="1" applyAlignment="1">
      <alignment horizontal="right" vertical="center" wrapText="1"/>
    </xf>
    <xf numFmtId="0" fontId="15" fillId="3" borderId="2" xfId="0" applyFont="1" applyFill="1" applyBorder="1" applyAlignment="1">
      <alignment horizontal="center" vertical="center" wrapText="1"/>
    </xf>
    <xf numFmtId="0" fontId="13" fillId="3" borderId="6" xfId="0" applyFont="1" applyFill="1" applyBorder="1" applyAlignment="1">
      <alignment horizontal="center" vertical="center" wrapText="1"/>
    </xf>
    <xf numFmtId="20" fontId="13" fillId="4" borderId="15" xfId="0" applyNumberFormat="1" applyFont="1" applyFill="1" applyBorder="1" applyAlignment="1">
      <alignment horizontal="center" vertical="center"/>
    </xf>
    <xf numFmtId="20" fontId="13" fillId="4" borderId="2" xfId="0" applyNumberFormat="1" applyFont="1" applyFill="1" applyBorder="1" applyAlignment="1">
      <alignment vertical="center" wrapText="1"/>
    </xf>
    <xf numFmtId="20" fontId="13" fillId="4" borderId="2" xfId="0" applyNumberFormat="1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center" vertical="center" wrapText="1"/>
    </xf>
    <xf numFmtId="0" fontId="13" fillId="0" borderId="2" xfId="0" applyFont="1" applyBorder="1" applyAlignment="1">
      <alignment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20" fontId="13" fillId="0" borderId="15" xfId="0" applyNumberFormat="1" applyFont="1" applyBorder="1" applyAlignment="1">
      <alignment horizontal="center" vertical="center"/>
    </xf>
    <xf numFmtId="20" fontId="13" fillId="0" borderId="2" xfId="0" applyNumberFormat="1" applyFont="1" applyBorder="1" applyAlignment="1">
      <alignment vertical="center" wrapText="1"/>
    </xf>
    <xf numFmtId="20" fontId="13" fillId="0" borderId="2" xfId="0" applyNumberFormat="1" applyFont="1" applyBorder="1" applyAlignment="1">
      <alignment horizontal="center" vertical="center" wrapText="1"/>
    </xf>
    <xf numFmtId="0" fontId="13" fillId="0" borderId="2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right" vertical="center" wrapText="1"/>
    </xf>
    <xf numFmtId="0" fontId="13" fillId="0" borderId="6" xfId="0" applyFont="1" applyBorder="1" applyAlignment="1">
      <alignment horizontal="left" vertical="center" wrapText="1"/>
    </xf>
    <xf numFmtId="20" fontId="13" fillId="3" borderId="29" xfId="0" applyNumberFormat="1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left" vertical="center" wrapText="1"/>
    </xf>
    <xf numFmtId="20" fontId="13" fillId="0" borderId="29" xfId="0" applyNumberFormat="1" applyFont="1" applyBorder="1" applyAlignment="1">
      <alignment horizontal="center" vertical="center" wrapText="1"/>
    </xf>
    <xf numFmtId="20" fontId="13" fillId="0" borderId="15" xfId="0" applyNumberFormat="1" applyFont="1" applyBorder="1" applyAlignment="1">
      <alignment horizontal="center" vertical="center" wrapText="1"/>
    </xf>
    <xf numFmtId="0" fontId="13" fillId="5" borderId="74" xfId="0" applyFont="1" applyFill="1" applyBorder="1" applyAlignment="1">
      <alignment vertical="center" wrapText="1"/>
    </xf>
    <xf numFmtId="20" fontId="13" fillId="5" borderId="75" xfId="0" applyNumberFormat="1" applyFont="1" applyFill="1" applyBorder="1" applyAlignment="1">
      <alignment horizontal="center" vertical="center" wrapText="1"/>
    </xf>
    <xf numFmtId="20" fontId="13" fillId="5" borderId="41" xfId="0" applyNumberFormat="1" applyFont="1" applyFill="1" applyBorder="1" applyAlignment="1">
      <alignment vertical="center" wrapText="1"/>
    </xf>
    <xf numFmtId="20" fontId="13" fillId="5" borderId="41" xfId="0" applyNumberFormat="1" applyFont="1" applyFill="1" applyBorder="1" applyAlignment="1">
      <alignment horizontal="center" vertical="center" wrapText="1"/>
    </xf>
    <xf numFmtId="0" fontId="13" fillId="5" borderId="41" xfId="0" applyFont="1" applyFill="1" applyBorder="1" applyAlignment="1">
      <alignment horizontal="center" vertical="center" wrapText="1"/>
    </xf>
    <xf numFmtId="0" fontId="13" fillId="5" borderId="41" xfId="0" applyFont="1" applyFill="1" applyBorder="1" applyAlignment="1">
      <alignment horizontal="left" vertical="center" wrapText="1"/>
    </xf>
    <xf numFmtId="0" fontId="13" fillId="5" borderId="41" xfId="0" applyFont="1" applyFill="1" applyBorder="1" applyAlignment="1">
      <alignment vertical="center" wrapText="1"/>
    </xf>
    <xf numFmtId="0" fontId="13" fillId="5" borderId="76" xfId="0" applyFont="1" applyFill="1" applyBorder="1" applyAlignment="1">
      <alignment horizontal="center" vertical="center" wrapText="1"/>
    </xf>
    <xf numFmtId="20" fontId="13" fillId="3" borderId="78" xfId="0" applyNumberFormat="1" applyFont="1" applyFill="1" applyBorder="1" applyAlignment="1">
      <alignment horizontal="center" vertical="center"/>
    </xf>
    <xf numFmtId="20" fontId="13" fillId="3" borderId="4" xfId="0" applyNumberFormat="1" applyFont="1" applyFill="1" applyBorder="1" applyAlignment="1">
      <alignment vertical="center" wrapText="1"/>
    </xf>
    <xf numFmtId="20" fontId="13" fillId="3" borderId="4" xfId="0" applyNumberFormat="1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vertical="center" wrapText="1"/>
    </xf>
    <xf numFmtId="0" fontId="15" fillId="3" borderId="4" xfId="0" applyFont="1" applyFill="1" applyBorder="1" applyAlignment="1">
      <alignment horizontal="center" vertical="center" wrapText="1"/>
    </xf>
    <xf numFmtId="20" fontId="13" fillId="3" borderId="10" xfId="0" applyNumberFormat="1" applyFont="1" applyFill="1" applyBorder="1" applyAlignment="1">
      <alignment vertical="center" wrapText="1"/>
    </xf>
    <xf numFmtId="0" fontId="13" fillId="3" borderId="2" xfId="0" applyFont="1" applyFill="1" applyBorder="1"/>
    <xf numFmtId="0" fontId="20" fillId="2" borderId="67" xfId="0" applyFont="1" applyFill="1" applyBorder="1" applyAlignment="1">
      <alignment horizontal="center" vertical="center" wrapText="1"/>
    </xf>
    <xf numFmtId="0" fontId="9" fillId="0" borderId="0" xfId="0" applyFont="1" applyAlignment="1">
      <alignment vertical="top" wrapText="1"/>
    </xf>
    <xf numFmtId="0" fontId="13" fillId="2" borderId="1" xfId="0" applyFont="1" applyFill="1" applyBorder="1" applyAlignment="1">
      <alignment horizontal="center" vertical="center" wrapText="1"/>
    </xf>
    <xf numFmtId="20" fontId="13" fillId="0" borderId="70" xfId="0" applyNumberFormat="1" applyFont="1" applyBorder="1" applyAlignment="1">
      <alignment horizontal="center" vertical="center" wrapText="1"/>
    </xf>
    <xf numFmtId="0" fontId="13" fillId="0" borderId="71" xfId="0" applyFont="1" applyBorder="1" applyAlignment="1">
      <alignment horizontal="left" vertical="center" wrapText="1"/>
    </xf>
    <xf numFmtId="0" fontId="13" fillId="0" borderId="72" xfId="0" applyFont="1" applyBorder="1" applyAlignment="1">
      <alignment horizontal="left" vertical="center" wrapText="1"/>
    </xf>
    <xf numFmtId="0" fontId="13" fillId="0" borderId="58" xfId="0" applyFont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left" vertical="center" wrapText="1"/>
    </xf>
    <xf numFmtId="0" fontId="13" fillId="3" borderId="2" xfId="0" applyFont="1" applyFill="1" applyBorder="1" applyAlignment="1">
      <alignment vertical="center"/>
    </xf>
    <xf numFmtId="0" fontId="9" fillId="0" borderId="88" xfId="0" applyFont="1" applyBorder="1"/>
    <xf numFmtId="0" fontId="13" fillId="5" borderId="89" xfId="0" applyFont="1" applyFill="1" applyBorder="1" applyAlignment="1">
      <alignment vertical="center" wrapText="1"/>
    </xf>
    <xf numFmtId="20" fontId="13" fillId="5" borderId="79" xfId="0" applyNumberFormat="1" applyFont="1" applyFill="1" applyBorder="1" applyAlignment="1">
      <alignment horizontal="center" vertical="center" wrapText="1"/>
    </xf>
    <xf numFmtId="20" fontId="13" fillId="5" borderId="11" xfId="0" applyNumberFormat="1" applyFont="1" applyFill="1" applyBorder="1" applyAlignment="1">
      <alignment vertical="center" wrapText="1"/>
    </xf>
    <xf numFmtId="20" fontId="13" fillId="5" borderId="11" xfId="0" applyNumberFormat="1" applyFont="1" applyFill="1" applyBorder="1" applyAlignment="1">
      <alignment horizontal="center" vertical="center" wrapText="1"/>
    </xf>
    <xf numFmtId="0" fontId="13" fillId="5" borderId="11" xfId="0" applyFont="1" applyFill="1" applyBorder="1" applyAlignment="1">
      <alignment horizontal="center" vertical="center" wrapText="1"/>
    </xf>
    <xf numFmtId="0" fontId="13" fillId="5" borderId="11" xfId="0" applyFont="1" applyFill="1" applyBorder="1" applyAlignment="1">
      <alignment horizontal="left" vertical="center" wrapText="1"/>
    </xf>
    <xf numFmtId="0" fontId="13" fillId="5" borderId="11" xfId="0" applyFont="1" applyFill="1" applyBorder="1" applyAlignment="1">
      <alignment vertical="center" wrapText="1"/>
    </xf>
    <xf numFmtId="0" fontId="13" fillId="5" borderId="14" xfId="0" applyFont="1" applyFill="1" applyBorder="1" applyAlignment="1">
      <alignment horizontal="center" vertical="center" wrapText="1"/>
    </xf>
    <xf numFmtId="0" fontId="13" fillId="0" borderId="59" xfId="0" applyFont="1" applyBorder="1" applyAlignment="1">
      <alignment horizontal="center" vertical="center" wrapText="1"/>
    </xf>
    <xf numFmtId="0" fontId="22" fillId="3" borderId="2" xfId="0" applyFont="1" applyFill="1" applyBorder="1" applyAlignment="1">
      <alignment vertical="center"/>
    </xf>
    <xf numFmtId="0" fontId="22" fillId="0" borderId="2" xfId="0" applyFont="1" applyBorder="1" applyAlignment="1">
      <alignment horizontal="left" vertical="center" wrapText="1"/>
    </xf>
    <xf numFmtId="0" fontId="25" fillId="0" borderId="0" xfId="0" applyFont="1" applyAlignment="1">
      <alignment vertical="top"/>
    </xf>
    <xf numFmtId="0" fontId="10" fillId="5" borderId="39" xfId="0" applyFont="1" applyFill="1" applyBorder="1" applyAlignment="1">
      <alignment vertical="center" wrapText="1"/>
    </xf>
    <xf numFmtId="20" fontId="10" fillId="5" borderId="80" xfId="0" applyNumberFormat="1" applyFont="1" applyFill="1" applyBorder="1" applyAlignment="1">
      <alignment horizontal="center" vertical="center" wrapText="1"/>
    </xf>
    <xf numFmtId="20" fontId="10" fillId="5" borderId="81" xfId="0" applyNumberFormat="1" applyFont="1" applyFill="1" applyBorder="1" applyAlignment="1">
      <alignment vertical="center" wrapText="1"/>
    </xf>
    <xf numFmtId="20" fontId="10" fillId="5" borderId="64" xfId="0" applyNumberFormat="1" applyFont="1" applyFill="1" applyBorder="1" applyAlignment="1">
      <alignment horizontal="center" vertical="center" wrapText="1"/>
    </xf>
    <xf numFmtId="0" fontId="10" fillId="5" borderId="65" xfId="0" applyFont="1" applyFill="1" applyBorder="1" applyAlignment="1">
      <alignment horizontal="center" vertical="center" wrapText="1"/>
    </xf>
    <xf numFmtId="0" fontId="10" fillId="5" borderId="65" xfId="0" applyFont="1" applyFill="1" applyBorder="1" applyAlignment="1">
      <alignment horizontal="left" vertical="center" wrapText="1"/>
    </xf>
    <xf numFmtId="0" fontId="10" fillId="5" borderId="65" xfId="0" applyFont="1" applyFill="1" applyBorder="1" applyAlignment="1">
      <alignment vertical="center" wrapText="1"/>
    </xf>
    <xf numFmtId="0" fontId="10" fillId="5" borderId="13" xfId="0" applyFont="1" applyFill="1" applyBorder="1" applyAlignment="1">
      <alignment horizontal="center" vertical="center" wrapText="1"/>
    </xf>
    <xf numFmtId="0" fontId="10" fillId="5" borderId="82" xfId="0" applyFont="1" applyFill="1" applyBorder="1" applyAlignment="1">
      <alignment horizontal="center" vertical="center" wrapText="1"/>
    </xf>
    <xf numFmtId="0" fontId="10" fillId="3" borderId="83" xfId="0" applyFont="1" applyFill="1" applyBorder="1" applyAlignment="1">
      <alignment horizontal="center" vertical="center" wrapText="1"/>
    </xf>
    <xf numFmtId="0" fontId="10" fillId="3" borderId="26" xfId="0" applyFont="1" applyFill="1" applyBorder="1" applyAlignment="1">
      <alignment horizontal="left" vertical="center" wrapText="1"/>
    </xf>
    <xf numFmtId="0" fontId="10" fillId="0" borderId="84" xfId="0" applyFont="1" applyBorder="1" applyAlignment="1">
      <alignment vertical="center" wrapText="1"/>
    </xf>
    <xf numFmtId="0" fontId="10" fillId="0" borderId="84" xfId="0" applyFont="1" applyBorder="1" applyAlignment="1">
      <alignment horizontal="center" vertical="center" wrapText="1"/>
    </xf>
    <xf numFmtId="0" fontId="10" fillId="3" borderId="84" xfId="0" applyFont="1" applyFill="1" applyBorder="1" applyAlignment="1">
      <alignment vertical="center" wrapText="1"/>
    </xf>
    <xf numFmtId="0" fontId="10" fillId="3" borderId="84" xfId="0" applyFont="1" applyFill="1" applyBorder="1" applyAlignment="1">
      <alignment horizontal="center" vertical="center" wrapText="1"/>
    </xf>
    <xf numFmtId="0" fontId="18" fillId="3" borderId="33" xfId="0" applyFont="1" applyFill="1" applyBorder="1" applyAlignment="1">
      <alignment horizontal="left" vertical="center" wrapText="1"/>
    </xf>
    <xf numFmtId="0" fontId="10" fillId="5" borderId="28" xfId="0" applyFont="1" applyFill="1" applyBorder="1" applyAlignment="1">
      <alignment vertical="center" wrapText="1"/>
    </xf>
    <xf numFmtId="20" fontId="10" fillId="5" borderId="34" xfId="0" applyNumberFormat="1" applyFont="1" applyFill="1" applyBorder="1" applyAlignment="1">
      <alignment horizontal="center" vertical="center" wrapText="1"/>
    </xf>
    <xf numFmtId="20" fontId="10" fillId="5" borderId="35" xfId="0" applyNumberFormat="1" applyFont="1" applyFill="1" applyBorder="1" applyAlignment="1">
      <alignment vertical="center" wrapText="1"/>
    </xf>
    <xf numFmtId="20" fontId="10" fillId="5" borderId="36" xfId="0" applyNumberFormat="1" applyFont="1" applyFill="1" applyBorder="1" applyAlignment="1">
      <alignment horizontal="center" vertical="center" wrapText="1"/>
    </xf>
    <xf numFmtId="0" fontId="10" fillId="5" borderId="37" xfId="0" applyFont="1" applyFill="1" applyBorder="1" applyAlignment="1">
      <alignment horizontal="center" vertical="center" wrapText="1"/>
    </xf>
    <xf numFmtId="0" fontId="10" fillId="5" borderId="37" xfId="0" applyFont="1" applyFill="1" applyBorder="1" applyAlignment="1">
      <alignment horizontal="left" vertical="center" wrapText="1"/>
    </xf>
    <xf numFmtId="0" fontId="10" fillId="5" borderId="37" xfId="0" applyFont="1" applyFill="1" applyBorder="1" applyAlignment="1">
      <alignment vertical="center" wrapText="1"/>
    </xf>
    <xf numFmtId="0" fontId="10" fillId="5" borderId="0" xfId="0" applyFont="1" applyFill="1" applyAlignment="1">
      <alignment horizontal="center" vertical="center" wrapText="1"/>
    </xf>
    <xf numFmtId="0" fontId="10" fillId="5" borderId="85" xfId="0" applyFont="1" applyFill="1" applyBorder="1" applyAlignment="1">
      <alignment vertical="center" wrapText="1"/>
    </xf>
    <xf numFmtId="0" fontId="10" fillId="5" borderId="85" xfId="0" applyFont="1" applyFill="1" applyBorder="1" applyAlignment="1">
      <alignment horizontal="center" vertical="center" wrapText="1"/>
    </xf>
    <xf numFmtId="0" fontId="10" fillId="5" borderId="38" xfId="0" applyFont="1" applyFill="1" applyBorder="1" applyAlignment="1">
      <alignment horizontal="center" vertical="center" wrapText="1"/>
    </xf>
    <xf numFmtId="20" fontId="10" fillId="4" borderId="32" xfId="0" applyNumberFormat="1" applyFont="1" applyFill="1" applyBorder="1" applyAlignment="1">
      <alignment horizontal="center" vertical="center"/>
    </xf>
    <xf numFmtId="0" fontId="10" fillId="4" borderId="31" xfId="0" applyFont="1" applyFill="1" applyBorder="1" applyAlignment="1">
      <alignment vertical="center" wrapText="1"/>
    </xf>
    <xf numFmtId="0" fontId="10" fillId="4" borderId="32" xfId="0" applyFont="1" applyFill="1" applyBorder="1" applyAlignment="1">
      <alignment horizontal="center" vertical="center" wrapText="1"/>
    </xf>
    <xf numFmtId="0" fontId="10" fillId="4" borderId="84" xfId="0" applyFont="1" applyFill="1" applyBorder="1" applyAlignment="1">
      <alignment vertical="center" wrapText="1"/>
    </xf>
    <xf numFmtId="0" fontId="10" fillId="4" borderId="84" xfId="0" applyFont="1" applyFill="1" applyBorder="1" applyAlignment="1">
      <alignment horizontal="center" vertical="center" wrapText="1"/>
    </xf>
    <xf numFmtId="0" fontId="10" fillId="4" borderId="33" xfId="0" applyFont="1" applyFill="1" applyBorder="1" applyAlignment="1">
      <alignment horizontal="left" vertical="center" wrapText="1"/>
    </xf>
    <xf numFmtId="0" fontId="10" fillId="0" borderId="45" xfId="0" applyFont="1" applyBorder="1" applyAlignment="1">
      <alignment horizontal="center" vertical="center" wrapText="1"/>
    </xf>
    <xf numFmtId="0" fontId="18" fillId="3" borderId="31" xfId="0" applyFont="1" applyFill="1" applyBorder="1" applyAlignment="1">
      <alignment vertical="center" wrapText="1"/>
    </xf>
    <xf numFmtId="20" fontId="10" fillId="0" borderId="40" xfId="0" applyNumberFormat="1" applyFont="1" applyBorder="1" applyAlignment="1">
      <alignment horizontal="center" vertical="center"/>
    </xf>
    <xf numFmtId="20" fontId="10" fillId="0" borderId="41" xfId="0" applyNumberFormat="1" applyFont="1" applyBorder="1" applyAlignment="1">
      <alignment vertical="center" wrapText="1"/>
    </xf>
    <xf numFmtId="20" fontId="10" fillId="0" borderId="42" xfId="0" applyNumberFormat="1" applyFont="1" applyBorder="1" applyAlignment="1">
      <alignment horizontal="center" vertical="center" wrapText="1"/>
    </xf>
    <xf numFmtId="0" fontId="10" fillId="0" borderId="43" xfId="0" applyFont="1" applyBorder="1" applyAlignment="1">
      <alignment horizontal="center" vertical="center" wrapText="1"/>
    </xf>
    <xf numFmtId="0" fontId="10" fillId="0" borderId="43" xfId="0" applyFont="1" applyBorder="1" applyAlignment="1">
      <alignment vertical="center" wrapText="1"/>
    </xf>
    <xf numFmtId="0" fontId="15" fillId="0" borderId="40" xfId="0" applyFont="1" applyBorder="1" applyAlignment="1">
      <alignment horizontal="center" vertical="center" wrapText="1"/>
    </xf>
    <xf numFmtId="0" fontId="10" fillId="0" borderId="86" xfId="0" applyFont="1" applyBorder="1" applyAlignment="1">
      <alignment vertical="center" wrapText="1"/>
    </xf>
    <xf numFmtId="0" fontId="10" fillId="0" borderId="86" xfId="0" applyFont="1" applyBorder="1" applyAlignment="1">
      <alignment horizontal="center" vertical="center" wrapText="1"/>
    </xf>
    <xf numFmtId="0" fontId="10" fillId="0" borderId="44" xfId="0" applyFont="1" applyBorder="1" applyAlignment="1">
      <alignment horizontal="left" vertical="center" wrapText="1"/>
    </xf>
    <xf numFmtId="0" fontId="26" fillId="0" borderId="0" xfId="0" applyFont="1"/>
    <xf numFmtId="0" fontId="26" fillId="0" borderId="0" xfId="0" applyFont="1" applyAlignment="1">
      <alignment vertical="center" wrapText="1"/>
    </xf>
    <xf numFmtId="0" fontId="26" fillId="0" borderId="0" xfId="0" applyFont="1" applyAlignment="1">
      <alignment horizontal="center" vertical="center" wrapText="1"/>
    </xf>
    <xf numFmtId="0" fontId="26" fillId="0" borderId="46" xfId="0" applyFont="1" applyBorder="1" applyAlignment="1">
      <alignment horizontal="center" vertical="center" wrapText="1"/>
    </xf>
    <xf numFmtId="0" fontId="10" fillId="4" borderId="31" xfId="0" applyFont="1" applyFill="1" applyBorder="1" applyAlignment="1">
      <alignment horizontal="left" vertical="center" wrapText="1"/>
    </xf>
    <xf numFmtId="0" fontId="10" fillId="3" borderId="28" xfId="3" applyFont="1" applyFill="1" applyBorder="1"/>
    <xf numFmtId="0" fontId="10" fillId="3" borderId="50" xfId="0" applyFont="1" applyFill="1" applyBorder="1" applyAlignment="1">
      <alignment horizontal="center" vertical="center" wrapText="1"/>
    </xf>
    <xf numFmtId="0" fontId="10" fillId="3" borderId="51" xfId="0" applyFont="1" applyFill="1" applyBorder="1" applyAlignment="1">
      <alignment horizontal="right" vertical="center" wrapText="1"/>
    </xf>
    <xf numFmtId="0" fontId="10" fillId="3" borderId="52" xfId="0" applyFont="1" applyFill="1" applyBorder="1" applyAlignment="1">
      <alignment horizontal="left" vertical="center" wrapText="1"/>
    </xf>
    <xf numFmtId="20" fontId="10" fillId="4" borderId="47" xfId="0" applyNumberFormat="1" applyFont="1" applyFill="1" applyBorder="1" applyAlignment="1">
      <alignment horizontal="center" vertical="center"/>
    </xf>
    <xf numFmtId="20" fontId="10" fillId="4" borderId="48" xfId="0" applyNumberFormat="1" applyFont="1" applyFill="1" applyBorder="1" applyAlignment="1">
      <alignment vertical="center" wrapText="1"/>
    </xf>
    <xf numFmtId="20" fontId="10" fillId="4" borderId="49" xfId="0" applyNumberFormat="1" applyFont="1" applyFill="1" applyBorder="1" applyAlignment="1">
      <alignment horizontal="center" vertical="center" wrapText="1"/>
    </xf>
    <xf numFmtId="0" fontId="10" fillId="4" borderId="50" xfId="0" applyFont="1" applyFill="1" applyBorder="1" applyAlignment="1">
      <alignment vertical="center" wrapText="1"/>
    </xf>
    <xf numFmtId="0" fontId="10" fillId="4" borderId="50" xfId="0" applyFont="1" applyFill="1" applyBorder="1" applyAlignment="1">
      <alignment horizontal="left" vertical="center" wrapText="1"/>
    </xf>
    <xf numFmtId="0" fontId="15" fillId="4" borderId="51" xfId="0" applyFont="1" applyFill="1" applyBorder="1" applyAlignment="1">
      <alignment horizontal="left" vertical="center" wrapText="1"/>
    </xf>
    <xf numFmtId="0" fontId="14" fillId="4" borderId="52" xfId="0" applyFont="1" applyFill="1" applyBorder="1" applyAlignment="1">
      <alignment horizontal="left" vertical="center" wrapText="1"/>
    </xf>
    <xf numFmtId="20" fontId="10" fillId="4" borderId="56" xfId="0" applyNumberFormat="1" applyFont="1" applyFill="1" applyBorder="1" applyAlignment="1">
      <alignment horizontal="center" vertical="center"/>
    </xf>
    <xf numFmtId="20" fontId="10" fillId="4" borderId="3" xfId="0" applyNumberFormat="1" applyFont="1" applyFill="1" applyBorder="1" applyAlignment="1">
      <alignment vertical="center" wrapText="1"/>
    </xf>
    <xf numFmtId="20" fontId="10" fillId="4" borderId="54" xfId="0" applyNumberFormat="1" applyFont="1" applyFill="1" applyBorder="1" applyAlignment="1">
      <alignment horizontal="center" vertical="center" wrapText="1"/>
    </xf>
    <xf numFmtId="0" fontId="10" fillId="4" borderId="45" xfId="0" applyFont="1" applyFill="1" applyBorder="1" applyAlignment="1">
      <alignment horizontal="center" vertical="center" wrapText="1"/>
    </xf>
    <xf numFmtId="0" fontId="10" fillId="4" borderId="45" xfId="0" applyFont="1" applyFill="1" applyBorder="1" applyAlignment="1">
      <alignment vertical="center" wrapText="1"/>
    </xf>
    <xf numFmtId="0" fontId="10" fillId="4" borderId="45" xfId="0" applyFont="1" applyFill="1" applyBorder="1" applyAlignment="1">
      <alignment horizontal="left" vertical="center" wrapText="1"/>
    </xf>
    <xf numFmtId="0" fontId="10" fillId="4" borderId="53" xfId="0" applyFont="1" applyFill="1" applyBorder="1" applyAlignment="1">
      <alignment horizontal="left" vertical="center" wrapText="1"/>
    </xf>
    <xf numFmtId="0" fontId="10" fillId="4" borderId="55" xfId="0" applyFont="1" applyFill="1" applyBorder="1" applyAlignment="1">
      <alignment horizontal="left" vertical="center" wrapText="1"/>
    </xf>
    <xf numFmtId="20" fontId="10" fillId="3" borderId="61" xfId="0" applyNumberFormat="1" applyFont="1" applyFill="1" applyBorder="1" applyAlignment="1">
      <alignment horizontal="center" vertical="center" wrapText="1"/>
    </xf>
    <xf numFmtId="20" fontId="10" fillId="4" borderId="63" xfId="0" applyNumberFormat="1" applyFont="1" applyFill="1" applyBorder="1" applyAlignment="1">
      <alignment horizontal="center" vertical="center"/>
    </xf>
    <xf numFmtId="20" fontId="10" fillId="4" borderId="41" xfId="0" applyNumberFormat="1" applyFont="1" applyFill="1" applyBorder="1" applyAlignment="1">
      <alignment vertical="center" wrapText="1"/>
    </xf>
    <xf numFmtId="20" fontId="10" fillId="4" borderId="64" xfId="0" applyNumberFormat="1" applyFont="1" applyFill="1" applyBorder="1" applyAlignment="1">
      <alignment horizontal="center" vertical="center" wrapText="1"/>
    </xf>
    <xf numFmtId="0" fontId="10" fillId="4" borderId="65" xfId="0" applyFont="1" applyFill="1" applyBorder="1" applyAlignment="1">
      <alignment horizontal="center" vertical="center" wrapText="1"/>
    </xf>
    <xf numFmtId="0" fontId="10" fillId="4" borderId="43" xfId="0" applyFont="1" applyFill="1" applyBorder="1" applyAlignment="1">
      <alignment vertical="center" wrapText="1"/>
    </xf>
    <xf numFmtId="0" fontId="10" fillId="4" borderId="65" xfId="0" applyFont="1" applyFill="1" applyBorder="1" applyAlignment="1">
      <alignment horizontal="left" vertical="center" wrapText="1"/>
    </xf>
    <xf numFmtId="0" fontId="10" fillId="4" borderId="13" xfId="0" applyFont="1" applyFill="1" applyBorder="1" applyAlignment="1">
      <alignment horizontal="left" vertical="center" wrapText="1"/>
    </xf>
    <xf numFmtId="0" fontId="10" fillId="4" borderId="44" xfId="0" applyFont="1" applyFill="1" applyBorder="1" applyAlignment="1">
      <alignment horizontal="left" vertical="center" wrapText="1"/>
    </xf>
    <xf numFmtId="0" fontId="5" fillId="0" borderId="7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10" fillId="2" borderId="18" xfId="0" applyFont="1" applyFill="1" applyBorder="1" applyAlignment="1">
      <alignment horizontal="center" vertical="center" wrapText="1"/>
    </xf>
    <xf numFmtId="0" fontId="10" fillId="2" borderId="19" xfId="0" applyFont="1" applyFill="1" applyBorder="1" applyAlignment="1">
      <alignment horizontal="center" vertical="center" wrapText="1"/>
    </xf>
    <xf numFmtId="0" fontId="10" fillId="2" borderId="20" xfId="0" applyFont="1" applyFill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textRotation="255" wrapText="1"/>
    </xf>
    <xf numFmtId="0" fontId="10" fillId="0" borderId="27" xfId="0" applyFont="1" applyBorder="1" applyAlignment="1">
      <alignment horizontal="center" vertical="center" textRotation="255" wrapText="1"/>
    </xf>
    <xf numFmtId="0" fontId="10" fillId="0" borderId="39" xfId="0" applyFont="1" applyBorder="1" applyAlignment="1">
      <alignment horizontal="center" vertical="center" textRotation="255" wrapText="1"/>
    </xf>
    <xf numFmtId="0" fontId="10" fillId="0" borderId="21" xfId="0" applyFont="1" applyBorder="1" applyAlignment="1">
      <alignment horizontal="center" vertical="center" wrapText="1"/>
    </xf>
    <xf numFmtId="0" fontId="10" fillId="0" borderId="28" xfId="0" applyFont="1" applyBorder="1" applyAlignment="1">
      <alignment horizontal="center" vertical="center" wrapText="1"/>
    </xf>
    <xf numFmtId="0" fontId="10" fillId="0" borderId="58" xfId="0" applyFont="1" applyBorder="1" applyAlignment="1">
      <alignment horizontal="center" vertical="center" wrapText="1"/>
    </xf>
    <xf numFmtId="0" fontId="10" fillId="0" borderId="27" xfId="0" applyFont="1" applyBorder="1" applyAlignment="1">
      <alignment horizontal="center" vertical="center" wrapText="1"/>
    </xf>
    <xf numFmtId="0" fontId="10" fillId="0" borderId="59" xfId="0" applyFont="1" applyBorder="1" applyAlignment="1">
      <alignment horizontal="center" vertical="center" wrapText="1"/>
    </xf>
    <xf numFmtId="0" fontId="10" fillId="0" borderId="60" xfId="0" applyFont="1" applyBorder="1" applyAlignment="1">
      <alignment horizontal="center" vertical="center" wrapText="1"/>
    </xf>
    <xf numFmtId="0" fontId="10" fillId="0" borderId="62" xfId="0" applyFont="1" applyBorder="1" applyAlignment="1">
      <alignment horizontal="center" vertical="center" wrapText="1"/>
    </xf>
    <xf numFmtId="0" fontId="4" fillId="0" borderId="12" xfId="0" applyFont="1" applyBorder="1" applyAlignment="1">
      <alignment vertical="center" wrapText="1"/>
    </xf>
    <xf numFmtId="0" fontId="0" fillId="0" borderId="12" xfId="0" applyBorder="1" applyAlignment="1">
      <alignment vertical="center"/>
    </xf>
    <xf numFmtId="0" fontId="4" fillId="0" borderId="0" xfId="0" applyFont="1" applyAlignment="1">
      <alignment vertical="top" wrapText="1"/>
    </xf>
    <xf numFmtId="0" fontId="0" fillId="0" borderId="0" xfId="0" applyAlignment="1">
      <alignment vertical="top"/>
    </xf>
    <xf numFmtId="0" fontId="10" fillId="0" borderId="16" xfId="0" applyFont="1" applyBorder="1" applyAlignment="1">
      <alignment vertical="center" textRotation="255" wrapText="1"/>
    </xf>
    <xf numFmtId="0" fontId="16" fillId="0" borderId="27" xfId="0" applyFont="1" applyBorder="1" applyAlignment="1">
      <alignment vertical="center" textRotation="255" wrapText="1"/>
    </xf>
    <xf numFmtId="0" fontId="16" fillId="0" borderId="39" xfId="0" applyFont="1" applyBorder="1" applyAlignment="1">
      <alignment vertical="center" textRotation="255" wrapText="1"/>
    </xf>
    <xf numFmtId="0" fontId="10" fillId="0" borderId="39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23" fillId="0" borderId="7" xfId="0" applyFont="1" applyBorder="1" applyAlignment="1">
      <alignment horizontal="center" vertical="center" wrapText="1"/>
    </xf>
    <xf numFmtId="0" fontId="24" fillId="0" borderId="9" xfId="0" applyFont="1" applyBorder="1" applyAlignment="1">
      <alignment horizontal="center" vertical="center" wrapText="1"/>
    </xf>
    <xf numFmtId="0" fontId="27" fillId="0" borderId="7" xfId="0" applyFont="1" applyBorder="1" applyAlignment="1">
      <alignment vertical="center" wrapText="1"/>
    </xf>
    <xf numFmtId="0" fontId="16" fillId="0" borderId="8" xfId="0" applyFont="1" applyBorder="1" applyAlignment="1">
      <alignment vertical="center"/>
    </xf>
    <xf numFmtId="0" fontId="16" fillId="0" borderId="9" xfId="0" applyFont="1" applyBorder="1" applyAlignment="1">
      <alignment vertical="center"/>
    </xf>
    <xf numFmtId="0" fontId="13" fillId="0" borderId="87" xfId="0" applyFont="1" applyBorder="1" applyAlignment="1">
      <alignment horizontal="center" vertical="center" wrapText="1"/>
    </xf>
    <xf numFmtId="0" fontId="13" fillId="0" borderId="27" xfId="0" applyFont="1" applyBorder="1" applyAlignment="1">
      <alignment horizontal="center" vertical="center" wrapText="1"/>
    </xf>
    <xf numFmtId="0" fontId="13" fillId="0" borderId="59" xfId="0" applyFont="1" applyBorder="1" applyAlignment="1">
      <alignment horizontal="center" vertical="center" wrapText="1"/>
    </xf>
    <xf numFmtId="0" fontId="4" fillId="0" borderId="12" xfId="0" applyFont="1" applyBorder="1" applyAlignment="1">
      <alignment vertical="top" wrapText="1"/>
    </xf>
    <xf numFmtId="0" fontId="0" fillId="0" borderId="12" xfId="0" applyBorder="1" applyAlignment="1">
      <alignment vertical="top"/>
    </xf>
    <xf numFmtId="0" fontId="13" fillId="2" borderId="67" xfId="0" applyFont="1" applyFill="1" applyBorder="1" applyAlignment="1">
      <alignment horizontal="center" vertical="center" wrapText="1"/>
    </xf>
    <xf numFmtId="0" fontId="13" fillId="0" borderId="77" xfId="0" applyFont="1" applyBorder="1" applyAlignment="1">
      <alignment horizontal="center" vertical="center" wrapText="1"/>
    </xf>
    <xf numFmtId="0" fontId="13" fillId="0" borderId="73" xfId="0" applyFont="1" applyBorder="1" applyAlignment="1">
      <alignment horizontal="center" vertical="center" wrapText="1"/>
    </xf>
    <xf numFmtId="0" fontId="13" fillId="0" borderId="58" xfId="0" applyFont="1" applyBorder="1" applyAlignment="1">
      <alignment horizontal="center" vertical="center" wrapText="1"/>
    </xf>
    <xf numFmtId="56" fontId="13" fillId="0" borderId="69" xfId="0" applyNumberFormat="1" applyFont="1" applyBorder="1" applyAlignment="1">
      <alignment horizontal="center" vertical="center" wrapText="1"/>
    </xf>
    <xf numFmtId="0" fontId="13" fillId="0" borderId="69" xfId="0" applyFont="1" applyBorder="1" applyAlignment="1">
      <alignment horizontal="center" vertical="center" wrapText="1"/>
    </xf>
  </cellXfs>
  <cellStyles count="6">
    <cellStyle name="Hyperlink" xfId="3" xr:uid="{9B88585F-B0EF-4F26-823A-6C07056E50EC}"/>
    <cellStyle name="ハイパーリンク 2" xfId="4" xr:uid="{9BBCF3A1-B281-4785-A28B-E0D4F06D55D3}"/>
    <cellStyle name="標準" xfId="0" builtinId="0"/>
    <cellStyle name="標準 2" xfId="1" xr:uid="{56594DF1-F03B-4AFF-98C1-B258040616F0}"/>
    <cellStyle name="標準 3" xfId="2" xr:uid="{BF4BA986-22D4-4798-83D5-A4BABB924CBD}"/>
    <cellStyle name="標準 4" xfId="5" xr:uid="{B596689C-DFD0-4512-9878-500C68379877}"/>
  </cellStyles>
  <dxfs count="0"/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1565275</xdr:colOff>
      <xdr:row>6</xdr:row>
      <xdr:rowOff>19050</xdr:rowOff>
    </xdr:from>
    <xdr:to>
      <xdr:col>8</xdr:col>
      <xdr:colOff>1568450</xdr:colOff>
      <xdr:row>10</xdr:row>
      <xdr:rowOff>571500</xdr:rowOff>
    </xdr:to>
    <xdr:cxnSp macro="">
      <xdr:nvCxnSpPr>
        <xdr:cNvPr id="2" name="直線矢印コネクタ 1">
          <a:extLst>
            <a:ext uri="{FF2B5EF4-FFF2-40B4-BE49-F238E27FC236}">
              <a16:creationId xmlns:a16="http://schemas.microsoft.com/office/drawing/2014/main" id="{8FD6371E-6A9F-41BD-8910-BD5AD083C60B}"/>
            </a:ext>
          </a:extLst>
        </xdr:cNvPr>
        <xdr:cNvCxnSpPr/>
      </xdr:nvCxnSpPr>
      <xdr:spPr>
        <a:xfrm>
          <a:off x="7845425" y="1816100"/>
          <a:ext cx="3175" cy="2266950"/>
        </a:xfrm>
        <a:prstGeom prst="straightConnector1">
          <a:avLst/>
        </a:prstGeom>
        <a:ln w="15875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1555750</xdr:colOff>
      <xdr:row>13</xdr:row>
      <xdr:rowOff>304987</xdr:rowOff>
    </xdr:from>
    <xdr:to>
      <xdr:col>8</xdr:col>
      <xdr:colOff>1568450</xdr:colOff>
      <xdr:row>16</xdr:row>
      <xdr:rowOff>307975</xdr:rowOff>
    </xdr:to>
    <xdr:cxnSp macro="">
      <xdr:nvCxnSpPr>
        <xdr:cNvPr id="3" name="直線矢印コネクタ 2">
          <a:extLst>
            <a:ext uri="{FF2B5EF4-FFF2-40B4-BE49-F238E27FC236}">
              <a16:creationId xmlns:a16="http://schemas.microsoft.com/office/drawing/2014/main" id="{83FF2CD9-A678-4A2B-B27D-B625686B0C51}"/>
            </a:ext>
            <a:ext uri="{147F2762-F138-4A5C-976F-8EAC2B608ADB}">
              <a16:predDERef xmlns:a16="http://schemas.microsoft.com/office/drawing/2014/main" pred="{349B04C5-DD50-4D91-B092-37C21830E27A}"/>
            </a:ext>
          </a:extLst>
        </xdr:cNvPr>
        <xdr:cNvCxnSpPr/>
      </xdr:nvCxnSpPr>
      <xdr:spPr>
        <a:xfrm>
          <a:off x="7835900" y="4838887"/>
          <a:ext cx="12700" cy="955488"/>
        </a:xfrm>
        <a:prstGeom prst="straightConnector1">
          <a:avLst/>
        </a:prstGeom>
        <a:ln w="15875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1568450</xdr:colOff>
      <xdr:row>3</xdr:row>
      <xdr:rowOff>466725</xdr:rowOff>
    </xdr:from>
    <xdr:to>
      <xdr:col>8</xdr:col>
      <xdr:colOff>1568450</xdr:colOff>
      <xdr:row>5</xdr:row>
      <xdr:rowOff>38100</xdr:rowOff>
    </xdr:to>
    <xdr:cxnSp macro="">
      <xdr:nvCxnSpPr>
        <xdr:cNvPr id="4" name="直線矢印コネクタ 3">
          <a:extLst>
            <a:ext uri="{FF2B5EF4-FFF2-40B4-BE49-F238E27FC236}">
              <a16:creationId xmlns:a16="http://schemas.microsoft.com/office/drawing/2014/main" id="{337255CF-4401-4062-A8FD-2FAEF6A68EF5}"/>
            </a:ext>
            <a:ext uri="{147F2762-F138-4A5C-976F-8EAC2B608ADB}">
              <a16:predDERef xmlns:a16="http://schemas.microsoft.com/office/drawing/2014/main" pred="{DBE10CE3-9855-4F5D-912C-A6579C53AED1}"/>
            </a:ext>
          </a:extLst>
        </xdr:cNvPr>
        <xdr:cNvCxnSpPr/>
      </xdr:nvCxnSpPr>
      <xdr:spPr>
        <a:xfrm>
          <a:off x="7848600" y="1146175"/>
          <a:ext cx="0" cy="371475"/>
        </a:xfrm>
        <a:prstGeom prst="straightConnector1">
          <a:avLst/>
        </a:prstGeom>
        <a:ln w="15875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1555750</xdr:colOff>
      <xdr:row>20</xdr:row>
      <xdr:rowOff>298450</xdr:rowOff>
    </xdr:from>
    <xdr:to>
      <xdr:col>8</xdr:col>
      <xdr:colOff>1562100</xdr:colOff>
      <xdr:row>26</xdr:row>
      <xdr:rowOff>0</xdr:rowOff>
    </xdr:to>
    <xdr:cxnSp macro="">
      <xdr:nvCxnSpPr>
        <xdr:cNvPr id="5" name="直線矢印コネクタ 4">
          <a:extLst>
            <a:ext uri="{FF2B5EF4-FFF2-40B4-BE49-F238E27FC236}">
              <a16:creationId xmlns:a16="http://schemas.microsoft.com/office/drawing/2014/main" id="{7B4A359B-2442-48C9-89CA-831DAAE11325}"/>
            </a:ext>
            <a:ext uri="{147F2762-F138-4A5C-976F-8EAC2B608ADB}">
              <a16:predDERef xmlns:a16="http://schemas.microsoft.com/office/drawing/2014/main" pred="{D683E938-01A5-4333-A81A-BD9E772EAED9}"/>
            </a:ext>
          </a:extLst>
        </xdr:cNvPr>
        <xdr:cNvCxnSpPr/>
      </xdr:nvCxnSpPr>
      <xdr:spPr>
        <a:xfrm>
          <a:off x="7835900" y="6851650"/>
          <a:ext cx="6350" cy="1993900"/>
        </a:xfrm>
        <a:prstGeom prst="straightConnector1">
          <a:avLst/>
        </a:prstGeom>
        <a:ln w="15875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112568</xdr:colOff>
      <xdr:row>3</xdr:row>
      <xdr:rowOff>473075</xdr:rowOff>
    </xdr:from>
    <xdr:to>
      <xdr:col>8</xdr:col>
      <xdr:colOff>112568</xdr:colOff>
      <xdr:row>5</xdr:row>
      <xdr:rowOff>12700</xdr:rowOff>
    </xdr:to>
    <xdr:cxnSp macro="">
      <xdr:nvCxnSpPr>
        <xdr:cNvPr id="2" name="直線矢印コネクタ 1">
          <a:extLst>
            <a:ext uri="{FF2B5EF4-FFF2-40B4-BE49-F238E27FC236}">
              <a16:creationId xmlns:a16="http://schemas.microsoft.com/office/drawing/2014/main" id="{913776CB-F162-4BB0-ABB8-CE1535D84989}"/>
            </a:ext>
          </a:extLst>
        </xdr:cNvPr>
        <xdr:cNvCxnSpPr/>
      </xdr:nvCxnSpPr>
      <xdr:spPr>
        <a:xfrm>
          <a:off x="6519718" y="1292225"/>
          <a:ext cx="0" cy="288925"/>
        </a:xfrm>
        <a:prstGeom prst="straightConnector1">
          <a:avLst/>
        </a:prstGeom>
        <a:ln w="15875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209550</xdr:colOff>
      <xdr:row>6</xdr:row>
      <xdr:rowOff>50800</xdr:rowOff>
    </xdr:from>
    <xdr:to>
      <xdr:col>9</xdr:col>
      <xdr:colOff>215900</xdr:colOff>
      <xdr:row>8</xdr:row>
      <xdr:rowOff>317500</xdr:rowOff>
    </xdr:to>
    <xdr:cxnSp macro="">
      <xdr:nvCxnSpPr>
        <xdr:cNvPr id="3" name="直線矢印コネクタ 2">
          <a:extLst>
            <a:ext uri="{FF2B5EF4-FFF2-40B4-BE49-F238E27FC236}">
              <a16:creationId xmlns:a16="http://schemas.microsoft.com/office/drawing/2014/main" id="{91967B8D-1294-4320-9B69-A2BD696683F2}"/>
            </a:ext>
          </a:extLst>
        </xdr:cNvPr>
        <xdr:cNvCxnSpPr/>
      </xdr:nvCxnSpPr>
      <xdr:spPr>
        <a:xfrm>
          <a:off x="7327900" y="1885950"/>
          <a:ext cx="6350" cy="958850"/>
        </a:xfrm>
        <a:prstGeom prst="straightConnector1">
          <a:avLst/>
        </a:prstGeom>
        <a:ln w="15875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119944</xdr:colOff>
      <xdr:row>7</xdr:row>
      <xdr:rowOff>7055</xdr:rowOff>
    </xdr:from>
    <xdr:to>
      <xdr:col>8</xdr:col>
      <xdr:colOff>127000</xdr:colOff>
      <xdr:row>8</xdr:row>
      <xdr:rowOff>49389</xdr:rowOff>
    </xdr:to>
    <xdr:cxnSp macro="">
      <xdr:nvCxnSpPr>
        <xdr:cNvPr id="4" name="直線矢印コネクタ 3">
          <a:extLst>
            <a:ext uri="{FF2B5EF4-FFF2-40B4-BE49-F238E27FC236}">
              <a16:creationId xmlns:a16="http://schemas.microsoft.com/office/drawing/2014/main" id="{10851ABE-49AF-468E-A999-A7F155B61D8C}"/>
            </a:ext>
          </a:extLst>
        </xdr:cNvPr>
        <xdr:cNvCxnSpPr/>
      </xdr:nvCxnSpPr>
      <xdr:spPr>
        <a:xfrm>
          <a:off x="6527094" y="2280355"/>
          <a:ext cx="7056" cy="353484"/>
        </a:xfrm>
        <a:prstGeom prst="straightConnector1">
          <a:avLst/>
        </a:prstGeom>
        <a:ln w="15875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120650</xdr:colOff>
      <xdr:row>14</xdr:row>
      <xdr:rowOff>31750</xdr:rowOff>
    </xdr:from>
    <xdr:to>
      <xdr:col>9</xdr:col>
      <xdr:colOff>120650</xdr:colOff>
      <xdr:row>14</xdr:row>
      <xdr:rowOff>298450</xdr:rowOff>
    </xdr:to>
    <xdr:cxnSp macro="">
      <xdr:nvCxnSpPr>
        <xdr:cNvPr id="5" name="直線矢印コネクタ 4">
          <a:extLst>
            <a:ext uri="{FF2B5EF4-FFF2-40B4-BE49-F238E27FC236}">
              <a16:creationId xmlns:a16="http://schemas.microsoft.com/office/drawing/2014/main" id="{A9125265-B19D-46FF-A8FE-109C0DE3F8E6}"/>
            </a:ext>
          </a:extLst>
        </xdr:cNvPr>
        <xdr:cNvCxnSpPr/>
      </xdr:nvCxnSpPr>
      <xdr:spPr>
        <a:xfrm>
          <a:off x="7239000" y="4083050"/>
          <a:ext cx="0" cy="266700"/>
        </a:xfrm>
        <a:prstGeom prst="straightConnector1">
          <a:avLst/>
        </a:prstGeom>
        <a:ln w="15875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77612</xdr:colOff>
      <xdr:row>13</xdr:row>
      <xdr:rowOff>7056</xdr:rowOff>
    </xdr:from>
    <xdr:to>
      <xdr:col>8</xdr:col>
      <xdr:colOff>84667</xdr:colOff>
      <xdr:row>19</xdr:row>
      <xdr:rowOff>7055</xdr:rowOff>
    </xdr:to>
    <xdr:cxnSp macro="">
      <xdr:nvCxnSpPr>
        <xdr:cNvPr id="6" name="直線矢印コネクタ 5">
          <a:extLst>
            <a:ext uri="{FF2B5EF4-FFF2-40B4-BE49-F238E27FC236}">
              <a16:creationId xmlns:a16="http://schemas.microsoft.com/office/drawing/2014/main" id="{2D2A272A-3D48-49C5-A1DF-9CBDD0662467}"/>
            </a:ext>
          </a:extLst>
        </xdr:cNvPr>
        <xdr:cNvCxnSpPr/>
      </xdr:nvCxnSpPr>
      <xdr:spPr>
        <a:xfrm flipH="1">
          <a:off x="6484762" y="3702756"/>
          <a:ext cx="7055" cy="1714499"/>
        </a:xfrm>
        <a:prstGeom prst="straightConnector1">
          <a:avLst/>
        </a:prstGeom>
        <a:ln w="15875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63496</xdr:colOff>
      <xdr:row>22</xdr:row>
      <xdr:rowOff>91722</xdr:rowOff>
    </xdr:from>
    <xdr:to>
      <xdr:col>8</xdr:col>
      <xdr:colOff>70552</xdr:colOff>
      <xdr:row>30</xdr:row>
      <xdr:rowOff>7054</xdr:rowOff>
    </xdr:to>
    <xdr:cxnSp macro="">
      <xdr:nvCxnSpPr>
        <xdr:cNvPr id="7" name="直線矢印コネクタ 6">
          <a:extLst>
            <a:ext uri="{FF2B5EF4-FFF2-40B4-BE49-F238E27FC236}">
              <a16:creationId xmlns:a16="http://schemas.microsoft.com/office/drawing/2014/main" id="{14FC454A-449D-4E02-9D7A-A373F099FB50}"/>
            </a:ext>
          </a:extLst>
        </xdr:cNvPr>
        <xdr:cNvCxnSpPr/>
      </xdr:nvCxnSpPr>
      <xdr:spPr>
        <a:xfrm flipH="1">
          <a:off x="6469940" y="6286500"/>
          <a:ext cx="7056" cy="1862665"/>
        </a:xfrm>
        <a:prstGeom prst="straightConnector1">
          <a:avLst/>
        </a:prstGeom>
        <a:ln w="15875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120650</xdr:colOff>
      <xdr:row>24</xdr:row>
      <xdr:rowOff>12700</xdr:rowOff>
    </xdr:from>
    <xdr:to>
      <xdr:col>9</xdr:col>
      <xdr:colOff>127000</xdr:colOff>
      <xdr:row>25</xdr:row>
      <xdr:rowOff>0</xdr:rowOff>
    </xdr:to>
    <xdr:cxnSp macro="">
      <xdr:nvCxnSpPr>
        <xdr:cNvPr id="8" name="直線矢印コネクタ 7">
          <a:extLst>
            <a:ext uri="{FF2B5EF4-FFF2-40B4-BE49-F238E27FC236}">
              <a16:creationId xmlns:a16="http://schemas.microsoft.com/office/drawing/2014/main" id="{6F7B3A81-16C3-4023-96F9-D4A9F712D917}"/>
            </a:ext>
          </a:extLst>
        </xdr:cNvPr>
        <xdr:cNvCxnSpPr/>
      </xdr:nvCxnSpPr>
      <xdr:spPr>
        <a:xfrm flipH="1">
          <a:off x="7239000" y="6502400"/>
          <a:ext cx="6350" cy="298450"/>
        </a:xfrm>
        <a:prstGeom prst="straightConnector1">
          <a:avLst/>
        </a:prstGeom>
        <a:ln w="15875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138546</xdr:colOff>
      <xdr:row>4</xdr:row>
      <xdr:rowOff>17318</xdr:rowOff>
    </xdr:from>
    <xdr:to>
      <xdr:col>8</xdr:col>
      <xdr:colOff>138546</xdr:colOff>
      <xdr:row>15</xdr:row>
      <xdr:rowOff>0</xdr:rowOff>
    </xdr:to>
    <xdr:cxnSp macro="">
      <xdr:nvCxnSpPr>
        <xdr:cNvPr id="2" name="直線矢印コネクタ 1">
          <a:extLst>
            <a:ext uri="{FF2B5EF4-FFF2-40B4-BE49-F238E27FC236}">
              <a16:creationId xmlns:a16="http://schemas.microsoft.com/office/drawing/2014/main" id="{B5AE8416-9A77-4AC8-B0A5-3D3F40BB3AC9}"/>
            </a:ext>
          </a:extLst>
        </xdr:cNvPr>
        <xdr:cNvCxnSpPr/>
      </xdr:nvCxnSpPr>
      <xdr:spPr>
        <a:xfrm>
          <a:off x="5986896" y="1769918"/>
          <a:ext cx="0" cy="2954482"/>
        </a:xfrm>
        <a:prstGeom prst="straightConnector1">
          <a:avLst/>
        </a:prstGeom>
        <a:ln w="15875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75045</xdr:colOff>
      <xdr:row>5</xdr:row>
      <xdr:rowOff>5772</xdr:rowOff>
    </xdr:from>
    <xdr:to>
      <xdr:col>9</xdr:col>
      <xdr:colOff>80818</xdr:colOff>
      <xdr:row>10</xdr:row>
      <xdr:rowOff>0</xdr:rowOff>
    </xdr:to>
    <xdr:cxnSp macro="">
      <xdr:nvCxnSpPr>
        <xdr:cNvPr id="3" name="直線矢印コネクタ 2">
          <a:extLst>
            <a:ext uri="{FF2B5EF4-FFF2-40B4-BE49-F238E27FC236}">
              <a16:creationId xmlns:a16="http://schemas.microsoft.com/office/drawing/2014/main" id="{3D877941-5E51-454E-A916-987512CB6FB9}"/>
            </a:ext>
          </a:extLst>
        </xdr:cNvPr>
        <xdr:cNvCxnSpPr/>
      </xdr:nvCxnSpPr>
      <xdr:spPr>
        <a:xfrm flipH="1">
          <a:off x="6755245" y="2063172"/>
          <a:ext cx="5773" cy="1327728"/>
        </a:xfrm>
        <a:prstGeom prst="straightConnector1">
          <a:avLst/>
        </a:prstGeom>
        <a:noFill/>
        <a:ln w="15875" cap="flat" cmpd="sng" algn="ctr">
          <a:solidFill>
            <a:sysClr val="windowText" lastClr="000000"/>
          </a:solidFill>
          <a:prstDash val="solid"/>
          <a:headEnd type="arrow"/>
          <a:tailEnd type="arrow"/>
        </a:ln>
        <a:effectLst/>
      </xdr:spPr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105833</xdr:colOff>
      <xdr:row>47</xdr:row>
      <xdr:rowOff>7056</xdr:rowOff>
    </xdr:from>
    <xdr:to>
      <xdr:col>8</xdr:col>
      <xdr:colOff>105833</xdr:colOff>
      <xdr:row>52</xdr:row>
      <xdr:rowOff>0</xdr:rowOff>
    </xdr:to>
    <xdr:cxnSp macro="">
      <xdr:nvCxnSpPr>
        <xdr:cNvPr id="3" name="直線矢印コネクタ 2">
          <a:extLst>
            <a:ext uri="{FF2B5EF4-FFF2-40B4-BE49-F238E27FC236}">
              <a16:creationId xmlns:a16="http://schemas.microsoft.com/office/drawing/2014/main" id="{5D0B1460-AC82-4379-BBDE-2E0890F537F3}"/>
            </a:ext>
            <a:ext uri="{147F2762-F138-4A5C-976F-8EAC2B608ADB}">
              <a16:predDERef xmlns:a16="http://schemas.microsoft.com/office/drawing/2014/main" pred="{2D145BF2-2504-4ED1-AAA8-87624BEA6B49}"/>
            </a:ext>
          </a:extLst>
        </xdr:cNvPr>
        <xdr:cNvCxnSpPr>
          <a:cxnSpLocks/>
        </xdr:cNvCxnSpPr>
      </xdr:nvCxnSpPr>
      <xdr:spPr>
        <a:xfrm>
          <a:off x="6046611" y="17497778"/>
          <a:ext cx="0" cy="1897944"/>
        </a:xfrm>
        <a:prstGeom prst="straightConnector1">
          <a:avLst/>
        </a:prstGeom>
        <a:ln w="15875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98777</xdr:colOff>
      <xdr:row>45</xdr:row>
      <xdr:rowOff>11994</xdr:rowOff>
    </xdr:from>
    <xdr:to>
      <xdr:col>9</xdr:col>
      <xdr:colOff>107597</xdr:colOff>
      <xdr:row>49</xdr:row>
      <xdr:rowOff>373945</xdr:rowOff>
    </xdr:to>
    <xdr:cxnSp macro="">
      <xdr:nvCxnSpPr>
        <xdr:cNvPr id="9" name="直線コネクタ 9">
          <a:extLst>
            <a:ext uri="{FF2B5EF4-FFF2-40B4-BE49-F238E27FC236}">
              <a16:creationId xmlns:a16="http://schemas.microsoft.com/office/drawing/2014/main" id="{C2BBD54A-F409-40F3-8F59-037286BC97D3}"/>
            </a:ext>
            <a:ext uri="{147F2762-F138-4A5C-976F-8EAC2B608ADB}">
              <a16:predDERef xmlns:a16="http://schemas.microsoft.com/office/drawing/2014/main" pred="{58A9EF81-678E-423F-9745-6A8843D0DA72}"/>
            </a:ext>
          </a:extLst>
        </xdr:cNvPr>
        <xdr:cNvCxnSpPr>
          <a:cxnSpLocks/>
        </xdr:cNvCxnSpPr>
      </xdr:nvCxnSpPr>
      <xdr:spPr>
        <a:xfrm flipH="1">
          <a:off x="6829777" y="16740716"/>
          <a:ext cx="8820" cy="1885951"/>
        </a:xfrm>
        <a:prstGeom prst="line">
          <a:avLst/>
        </a:prstGeom>
        <a:ln>
          <a:solidFill>
            <a:schemeClr val="tx1">
              <a:lumMod val="95000"/>
              <a:lumOff val="5000"/>
            </a:schemeClr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146050</xdr:colOff>
      <xdr:row>4</xdr:row>
      <xdr:rowOff>379413</xdr:rowOff>
    </xdr:from>
    <xdr:to>
      <xdr:col>8</xdr:col>
      <xdr:colOff>146050</xdr:colOff>
      <xdr:row>6</xdr:row>
      <xdr:rowOff>209</xdr:rowOff>
    </xdr:to>
    <xdr:cxnSp macro="">
      <xdr:nvCxnSpPr>
        <xdr:cNvPr id="14" name="直線矢印コネクタ 13">
          <a:extLst>
            <a:ext uri="{FF2B5EF4-FFF2-40B4-BE49-F238E27FC236}">
              <a16:creationId xmlns:a16="http://schemas.microsoft.com/office/drawing/2014/main" id="{2C13CAD9-5A91-4176-867D-74DF26E90354}"/>
            </a:ext>
          </a:extLst>
        </xdr:cNvPr>
        <xdr:cNvCxnSpPr/>
      </xdr:nvCxnSpPr>
      <xdr:spPr>
        <a:xfrm>
          <a:off x="6031139" y="3031899"/>
          <a:ext cx="0" cy="143310"/>
        </a:xfrm>
        <a:prstGeom prst="straightConnector1">
          <a:avLst/>
        </a:prstGeom>
        <a:ln w="15875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77611</xdr:colOff>
      <xdr:row>7</xdr:row>
      <xdr:rowOff>3175</xdr:rowOff>
    </xdr:from>
    <xdr:to>
      <xdr:col>9</xdr:col>
      <xdr:colOff>92869</xdr:colOff>
      <xdr:row>15</xdr:row>
      <xdr:rowOff>28222</xdr:rowOff>
    </xdr:to>
    <xdr:cxnSp macro="">
      <xdr:nvCxnSpPr>
        <xdr:cNvPr id="15" name="直線矢印コネクタ 14">
          <a:extLst>
            <a:ext uri="{FF2B5EF4-FFF2-40B4-BE49-F238E27FC236}">
              <a16:creationId xmlns:a16="http://schemas.microsoft.com/office/drawing/2014/main" id="{8DF2FB79-D3A5-4E33-9A36-F7AB5A641568}"/>
            </a:ext>
            <a:ext uri="{147F2762-F138-4A5C-976F-8EAC2B608ADB}">
              <a16:predDERef xmlns:a16="http://schemas.microsoft.com/office/drawing/2014/main" pred="{3360771B-7BA8-4CC0-B651-45545351739D}"/>
            </a:ext>
          </a:extLst>
        </xdr:cNvPr>
        <xdr:cNvCxnSpPr/>
      </xdr:nvCxnSpPr>
      <xdr:spPr>
        <a:xfrm flipH="1">
          <a:off x="6745111" y="2324453"/>
          <a:ext cx="15258" cy="3700991"/>
        </a:xfrm>
        <a:prstGeom prst="straightConnector1">
          <a:avLst/>
        </a:prstGeom>
        <a:ln w="15875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146050</xdr:colOff>
      <xdr:row>6</xdr:row>
      <xdr:rowOff>379413</xdr:rowOff>
    </xdr:from>
    <xdr:to>
      <xdr:col>8</xdr:col>
      <xdr:colOff>148166</xdr:colOff>
      <xdr:row>13</xdr:row>
      <xdr:rowOff>373944</xdr:rowOff>
    </xdr:to>
    <xdr:cxnSp macro="">
      <xdr:nvCxnSpPr>
        <xdr:cNvPr id="17" name="直線矢印コネクタ 16">
          <a:extLst>
            <a:ext uri="{FF2B5EF4-FFF2-40B4-BE49-F238E27FC236}">
              <a16:creationId xmlns:a16="http://schemas.microsoft.com/office/drawing/2014/main" id="{EB7D0C8B-9DE6-4466-8151-6BCE07FBBA85}"/>
            </a:ext>
          </a:extLst>
        </xdr:cNvPr>
        <xdr:cNvCxnSpPr/>
      </xdr:nvCxnSpPr>
      <xdr:spPr>
        <a:xfrm>
          <a:off x="6086828" y="2319691"/>
          <a:ext cx="2116" cy="2915531"/>
        </a:xfrm>
        <a:prstGeom prst="straightConnector1">
          <a:avLst/>
        </a:prstGeom>
        <a:ln w="15875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146050</xdr:colOff>
      <xdr:row>20</xdr:row>
      <xdr:rowOff>4763</xdr:rowOff>
    </xdr:from>
    <xdr:to>
      <xdr:col>8</xdr:col>
      <xdr:colOff>155222</xdr:colOff>
      <xdr:row>26</xdr:row>
      <xdr:rowOff>0</xdr:rowOff>
    </xdr:to>
    <xdr:cxnSp macro="">
      <xdr:nvCxnSpPr>
        <xdr:cNvPr id="26" name="直線矢印コネクタ 25">
          <a:extLst>
            <a:ext uri="{FF2B5EF4-FFF2-40B4-BE49-F238E27FC236}">
              <a16:creationId xmlns:a16="http://schemas.microsoft.com/office/drawing/2014/main" id="{ADCFD9A1-A2ED-4BF4-8800-F14EA73D1900}"/>
            </a:ext>
          </a:extLst>
        </xdr:cNvPr>
        <xdr:cNvCxnSpPr/>
      </xdr:nvCxnSpPr>
      <xdr:spPr>
        <a:xfrm>
          <a:off x="6086828" y="7264930"/>
          <a:ext cx="9172" cy="2492903"/>
        </a:xfrm>
        <a:prstGeom prst="straightConnector1">
          <a:avLst/>
        </a:prstGeom>
        <a:ln w="15875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91722</xdr:colOff>
      <xdr:row>33</xdr:row>
      <xdr:rowOff>3175</xdr:rowOff>
    </xdr:from>
    <xdr:to>
      <xdr:col>9</xdr:col>
      <xdr:colOff>99925</xdr:colOff>
      <xdr:row>41</xdr:row>
      <xdr:rowOff>28222</xdr:rowOff>
    </xdr:to>
    <xdr:cxnSp macro="">
      <xdr:nvCxnSpPr>
        <xdr:cNvPr id="30" name="直線矢印コネクタ 29">
          <a:extLst>
            <a:ext uri="{FF2B5EF4-FFF2-40B4-BE49-F238E27FC236}">
              <a16:creationId xmlns:a16="http://schemas.microsoft.com/office/drawing/2014/main" id="{CFBEF408-513A-4A90-87B1-274D3B8DB678}"/>
            </a:ext>
            <a:ext uri="{147F2762-F138-4A5C-976F-8EAC2B608ADB}">
              <a16:predDERef xmlns:a16="http://schemas.microsoft.com/office/drawing/2014/main" pred="{3360771B-7BA8-4CC0-B651-45545351739D}"/>
            </a:ext>
          </a:extLst>
        </xdr:cNvPr>
        <xdr:cNvCxnSpPr/>
      </xdr:nvCxnSpPr>
      <xdr:spPr>
        <a:xfrm flipH="1">
          <a:off x="6822722" y="12159897"/>
          <a:ext cx="8203" cy="3312936"/>
        </a:xfrm>
        <a:prstGeom prst="straightConnector1">
          <a:avLst/>
        </a:prstGeom>
        <a:ln w="15875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98778</xdr:colOff>
      <xdr:row>34</xdr:row>
      <xdr:rowOff>4940</xdr:rowOff>
    </xdr:from>
    <xdr:to>
      <xdr:col>8</xdr:col>
      <xdr:colOff>105833</xdr:colOff>
      <xdr:row>36</xdr:row>
      <xdr:rowOff>373944</xdr:rowOff>
    </xdr:to>
    <xdr:cxnSp macro="">
      <xdr:nvCxnSpPr>
        <xdr:cNvPr id="32" name="直線矢印コネクタ 31">
          <a:extLst>
            <a:ext uri="{FF2B5EF4-FFF2-40B4-BE49-F238E27FC236}">
              <a16:creationId xmlns:a16="http://schemas.microsoft.com/office/drawing/2014/main" id="{22C1BE58-B242-4EA6-9040-4FF57F28E726}"/>
            </a:ext>
          </a:extLst>
        </xdr:cNvPr>
        <xdr:cNvCxnSpPr/>
      </xdr:nvCxnSpPr>
      <xdr:spPr>
        <a:xfrm>
          <a:off x="6039556" y="12570884"/>
          <a:ext cx="7055" cy="1286227"/>
        </a:xfrm>
        <a:prstGeom prst="straightConnector1">
          <a:avLst/>
        </a:prstGeom>
        <a:ln w="15875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105833</xdr:colOff>
      <xdr:row>53</xdr:row>
      <xdr:rowOff>7056</xdr:rowOff>
    </xdr:from>
    <xdr:to>
      <xdr:col>8</xdr:col>
      <xdr:colOff>112889</xdr:colOff>
      <xdr:row>54</xdr:row>
      <xdr:rowOff>0</xdr:rowOff>
    </xdr:to>
    <xdr:cxnSp macro="">
      <xdr:nvCxnSpPr>
        <xdr:cNvPr id="40" name="直線矢印コネクタ 39">
          <a:extLst>
            <a:ext uri="{FF2B5EF4-FFF2-40B4-BE49-F238E27FC236}">
              <a16:creationId xmlns:a16="http://schemas.microsoft.com/office/drawing/2014/main" id="{FEC00E99-8D40-40C3-9921-9A7B05274AE6}"/>
            </a:ext>
            <a:ext uri="{147F2762-F138-4A5C-976F-8EAC2B608ADB}">
              <a16:predDERef xmlns:a16="http://schemas.microsoft.com/office/drawing/2014/main" pred="{2D145BF2-2504-4ED1-AAA8-87624BEA6B49}"/>
            </a:ext>
          </a:extLst>
        </xdr:cNvPr>
        <xdr:cNvCxnSpPr>
          <a:cxnSpLocks/>
        </xdr:cNvCxnSpPr>
      </xdr:nvCxnSpPr>
      <xdr:spPr>
        <a:xfrm>
          <a:off x="6053666" y="19021778"/>
          <a:ext cx="7056" cy="388056"/>
        </a:xfrm>
        <a:prstGeom prst="straightConnector1">
          <a:avLst/>
        </a:prstGeom>
        <a:ln w="15875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105833</xdr:colOff>
      <xdr:row>47</xdr:row>
      <xdr:rowOff>7056</xdr:rowOff>
    </xdr:from>
    <xdr:to>
      <xdr:col>8</xdr:col>
      <xdr:colOff>105833</xdr:colOff>
      <xdr:row>52</xdr:row>
      <xdr:rowOff>0</xdr:rowOff>
    </xdr:to>
    <xdr:cxnSp macro="">
      <xdr:nvCxnSpPr>
        <xdr:cNvPr id="2" name="直線矢印コネクタ 1">
          <a:extLst>
            <a:ext uri="{FF2B5EF4-FFF2-40B4-BE49-F238E27FC236}">
              <a16:creationId xmlns:a16="http://schemas.microsoft.com/office/drawing/2014/main" id="{5E0FB7F4-D8CD-4827-BC22-1846AAC71440}"/>
            </a:ext>
            <a:ext uri="{147F2762-F138-4A5C-976F-8EAC2B608ADB}">
              <a16:predDERef xmlns:a16="http://schemas.microsoft.com/office/drawing/2014/main" pred="{2D145BF2-2504-4ED1-AAA8-87624BEA6B49}"/>
            </a:ext>
          </a:extLst>
        </xdr:cNvPr>
        <xdr:cNvCxnSpPr>
          <a:cxnSpLocks/>
        </xdr:cNvCxnSpPr>
      </xdr:nvCxnSpPr>
      <xdr:spPr>
        <a:xfrm>
          <a:off x="6046611" y="17497778"/>
          <a:ext cx="0" cy="1897944"/>
        </a:xfrm>
        <a:prstGeom prst="straightConnector1">
          <a:avLst/>
        </a:prstGeom>
        <a:ln w="15875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98777</xdr:colOff>
      <xdr:row>45</xdr:row>
      <xdr:rowOff>11994</xdr:rowOff>
    </xdr:from>
    <xdr:to>
      <xdr:col>9</xdr:col>
      <xdr:colOff>107597</xdr:colOff>
      <xdr:row>49</xdr:row>
      <xdr:rowOff>373945</xdr:rowOff>
    </xdr:to>
    <xdr:cxnSp macro="">
      <xdr:nvCxnSpPr>
        <xdr:cNvPr id="3" name="直線コネクタ 9">
          <a:extLst>
            <a:ext uri="{FF2B5EF4-FFF2-40B4-BE49-F238E27FC236}">
              <a16:creationId xmlns:a16="http://schemas.microsoft.com/office/drawing/2014/main" id="{B2F86419-BD3C-43FF-A72D-707B825C3AA4}"/>
            </a:ext>
            <a:ext uri="{147F2762-F138-4A5C-976F-8EAC2B608ADB}">
              <a16:predDERef xmlns:a16="http://schemas.microsoft.com/office/drawing/2014/main" pred="{58A9EF81-678E-423F-9745-6A8843D0DA72}"/>
            </a:ext>
          </a:extLst>
        </xdr:cNvPr>
        <xdr:cNvCxnSpPr>
          <a:cxnSpLocks/>
        </xdr:cNvCxnSpPr>
      </xdr:nvCxnSpPr>
      <xdr:spPr>
        <a:xfrm flipH="1">
          <a:off x="6823427" y="16725194"/>
          <a:ext cx="8820" cy="1885951"/>
        </a:xfrm>
        <a:prstGeom prst="line">
          <a:avLst/>
        </a:prstGeom>
        <a:ln>
          <a:solidFill>
            <a:schemeClr val="tx1">
              <a:lumMod val="95000"/>
              <a:lumOff val="5000"/>
            </a:schemeClr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146050</xdr:colOff>
      <xdr:row>4</xdr:row>
      <xdr:rowOff>423863</xdr:rowOff>
    </xdr:from>
    <xdr:to>
      <xdr:col>8</xdr:col>
      <xdr:colOff>146050</xdr:colOff>
      <xdr:row>6</xdr:row>
      <xdr:rowOff>209</xdr:rowOff>
    </xdr:to>
    <xdr:cxnSp macro="">
      <xdr:nvCxnSpPr>
        <xdr:cNvPr id="4" name="直線矢印コネクタ 3">
          <a:extLst>
            <a:ext uri="{FF2B5EF4-FFF2-40B4-BE49-F238E27FC236}">
              <a16:creationId xmlns:a16="http://schemas.microsoft.com/office/drawing/2014/main" id="{B1EAFD03-CB07-4431-8DC2-2DDADC5A9651}"/>
            </a:ext>
          </a:extLst>
        </xdr:cNvPr>
        <xdr:cNvCxnSpPr/>
      </xdr:nvCxnSpPr>
      <xdr:spPr>
        <a:xfrm>
          <a:off x="6089650" y="1554163"/>
          <a:ext cx="0" cy="382796"/>
        </a:xfrm>
        <a:prstGeom prst="straightConnector1">
          <a:avLst/>
        </a:prstGeom>
        <a:ln w="15875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77611</xdr:colOff>
      <xdr:row>7</xdr:row>
      <xdr:rowOff>3175</xdr:rowOff>
    </xdr:from>
    <xdr:to>
      <xdr:col>9</xdr:col>
      <xdr:colOff>92869</xdr:colOff>
      <xdr:row>15</xdr:row>
      <xdr:rowOff>28222</xdr:rowOff>
    </xdr:to>
    <xdr:cxnSp macro="">
      <xdr:nvCxnSpPr>
        <xdr:cNvPr id="5" name="直線矢印コネクタ 4">
          <a:extLst>
            <a:ext uri="{FF2B5EF4-FFF2-40B4-BE49-F238E27FC236}">
              <a16:creationId xmlns:a16="http://schemas.microsoft.com/office/drawing/2014/main" id="{6561FCAC-FFDA-4E5C-99A9-3A545647C83B}"/>
            </a:ext>
            <a:ext uri="{147F2762-F138-4A5C-976F-8EAC2B608ADB}">
              <a16:predDERef xmlns:a16="http://schemas.microsoft.com/office/drawing/2014/main" pred="{3360771B-7BA8-4CC0-B651-45545351739D}"/>
            </a:ext>
          </a:extLst>
        </xdr:cNvPr>
        <xdr:cNvCxnSpPr/>
      </xdr:nvCxnSpPr>
      <xdr:spPr>
        <a:xfrm flipH="1">
          <a:off x="6802261" y="2320925"/>
          <a:ext cx="15258" cy="3327047"/>
        </a:xfrm>
        <a:prstGeom prst="straightConnector1">
          <a:avLst/>
        </a:prstGeom>
        <a:ln w="15875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146050</xdr:colOff>
      <xdr:row>6</xdr:row>
      <xdr:rowOff>379413</xdr:rowOff>
    </xdr:from>
    <xdr:to>
      <xdr:col>8</xdr:col>
      <xdr:colOff>148166</xdr:colOff>
      <xdr:row>14</xdr:row>
      <xdr:rowOff>0</xdr:rowOff>
    </xdr:to>
    <xdr:cxnSp macro="">
      <xdr:nvCxnSpPr>
        <xdr:cNvPr id="6" name="直線矢印コネクタ 5">
          <a:extLst>
            <a:ext uri="{FF2B5EF4-FFF2-40B4-BE49-F238E27FC236}">
              <a16:creationId xmlns:a16="http://schemas.microsoft.com/office/drawing/2014/main" id="{FC582267-E17A-42E4-8AE3-E4EFE1277078}"/>
            </a:ext>
          </a:extLst>
        </xdr:cNvPr>
        <xdr:cNvCxnSpPr/>
      </xdr:nvCxnSpPr>
      <xdr:spPr>
        <a:xfrm>
          <a:off x="6086828" y="2319691"/>
          <a:ext cx="2116" cy="2922587"/>
        </a:xfrm>
        <a:prstGeom prst="straightConnector1">
          <a:avLst/>
        </a:prstGeom>
        <a:ln w="15875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146050</xdr:colOff>
      <xdr:row>20</xdr:row>
      <xdr:rowOff>4763</xdr:rowOff>
    </xdr:from>
    <xdr:to>
      <xdr:col>8</xdr:col>
      <xdr:colOff>148166</xdr:colOff>
      <xdr:row>25</xdr:row>
      <xdr:rowOff>366889</xdr:rowOff>
    </xdr:to>
    <xdr:cxnSp macro="">
      <xdr:nvCxnSpPr>
        <xdr:cNvPr id="9" name="直線矢印コネクタ 8">
          <a:extLst>
            <a:ext uri="{FF2B5EF4-FFF2-40B4-BE49-F238E27FC236}">
              <a16:creationId xmlns:a16="http://schemas.microsoft.com/office/drawing/2014/main" id="{062F2720-65F0-4BA9-B7E4-B6104E52EA7C}"/>
            </a:ext>
          </a:extLst>
        </xdr:cNvPr>
        <xdr:cNvCxnSpPr/>
      </xdr:nvCxnSpPr>
      <xdr:spPr>
        <a:xfrm>
          <a:off x="6086828" y="7264930"/>
          <a:ext cx="2116" cy="2478792"/>
        </a:xfrm>
        <a:prstGeom prst="straightConnector1">
          <a:avLst/>
        </a:prstGeom>
        <a:ln w="15875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91722</xdr:colOff>
      <xdr:row>33</xdr:row>
      <xdr:rowOff>3175</xdr:rowOff>
    </xdr:from>
    <xdr:to>
      <xdr:col>9</xdr:col>
      <xdr:colOff>99925</xdr:colOff>
      <xdr:row>41</xdr:row>
      <xdr:rowOff>28222</xdr:rowOff>
    </xdr:to>
    <xdr:cxnSp macro="">
      <xdr:nvCxnSpPr>
        <xdr:cNvPr id="11" name="直線矢印コネクタ 10">
          <a:extLst>
            <a:ext uri="{FF2B5EF4-FFF2-40B4-BE49-F238E27FC236}">
              <a16:creationId xmlns:a16="http://schemas.microsoft.com/office/drawing/2014/main" id="{F467B3AC-8B8E-4709-8F77-5E287DC808D6}"/>
            </a:ext>
            <a:ext uri="{147F2762-F138-4A5C-976F-8EAC2B608ADB}">
              <a16:predDERef xmlns:a16="http://schemas.microsoft.com/office/drawing/2014/main" pred="{3360771B-7BA8-4CC0-B651-45545351739D}"/>
            </a:ext>
          </a:extLst>
        </xdr:cNvPr>
        <xdr:cNvCxnSpPr/>
      </xdr:nvCxnSpPr>
      <xdr:spPr>
        <a:xfrm flipH="1">
          <a:off x="6816372" y="12157075"/>
          <a:ext cx="8203" cy="3301647"/>
        </a:xfrm>
        <a:prstGeom prst="straightConnector1">
          <a:avLst/>
        </a:prstGeom>
        <a:ln w="15875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98778</xdr:colOff>
      <xdr:row>34</xdr:row>
      <xdr:rowOff>4940</xdr:rowOff>
    </xdr:from>
    <xdr:to>
      <xdr:col>8</xdr:col>
      <xdr:colOff>98778</xdr:colOff>
      <xdr:row>37</xdr:row>
      <xdr:rowOff>28222</xdr:rowOff>
    </xdr:to>
    <xdr:cxnSp macro="">
      <xdr:nvCxnSpPr>
        <xdr:cNvPr id="12" name="直線矢印コネクタ 11">
          <a:extLst>
            <a:ext uri="{FF2B5EF4-FFF2-40B4-BE49-F238E27FC236}">
              <a16:creationId xmlns:a16="http://schemas.microsoft.com/office/drawing/2014/main" id="{587CE42E-FCE8-4630-96A2-148644F6FB48}"/>
            </a:ext>
          </a:extLst>
        </xdr:cNvPr>
        <xdr:cNvCxnSpPr/>
      </xdr:nvCxnSpPr>
      <xdr:spPr>
        <a:xfrm>
          <a:off x="6039556" y="12570884"/>
          <a:ext cx="0" cy="1321505"/>
        </a:xfrm>
        <a:prstGeom prst="straightConnector1">
          <a:avLst/>
        </a:prstGeom>
        <a:ln w="15875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105833</xdr:colOff>
      <xdr:row>53</xdr:row>
      <xdr:rowOff>7056</xdr:rowOff>
    </xdr:from>
    <xdr:to>
      <xdr:col>8</xdr:col>
      <xdr:colOff>112889</xdr:colOff>
      <xdr:row>54</xdr:row>
      <xdr:rowOff>0</xdr:rowOff>
    </xdr:to>
    <xdr:cxnSp macro="">
      <xdr:nvCxnSpPr>
        <xdr:cNvPr id="16" name="直線矢印コネクタ 15">
          <a:extLst>
            <a:ext uri="{FF2B5EF4-FFF2-40B4-BE49-F238E27FC236}">
              <a16:creationId xmlns:a16="http://schemas.microsoft.com/office/drawing/2014/main" id="{B14AB471-2FD7-4086-8FDE-0E6A94458ABD}"/>
            </a:ext>
            <a:ext uri="{147F2762-F138-4A5C-976F-8EAC2B608ADB}">
              <a16:predDERef xmlns:a16="http://schemas.microsoft.com/office/drawing/2014/main" pred="{2D145BF2-2504-4ED1-AAA8-87624BEA6B49}"/>
            </a:ext>
          </a:extLst>
        </xdr:cNvPr>
        <xdr:cNvCxnSpPr>
          <a:cxnSpLocks/>
        </xdr:cNvCxnSpPr>
      </xdr:nvCxnSpPr>
      <xdr:spPr>
        <a:xfrm>
          <a:off x="6049433" y="19768256"/>
          <a:ext cx="7056" cy="373944"/>
        </a:xfrm>
        <a:prstGeom prst="straightConnector1">
          <a:avLst/>
        </a:prstGeom>
        <a:ln w="15875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86E5E8-8631-4451-AFEC-0CF29D1B7B71}">
  <sheetPr>
    <tabColor theme="8"/>
    <pageSetUpPr fitToPage="1"/>
  </sheetPr>
  <dimension ref="A1:O38"/>
  <sheetViews>
    <sheetView view="pageBreakPreview" topLeftCell="A15" zoomScale="65" zoomScaleNormal="100" zoomScaleSheetLayoutView="65" workbookViewId="0">
      <selection activeCell="J11" sqref="J11"/>
    </sheetView>
  </sheetViews>
  <sheetFormatPr defaultColWidth="9" defaultRowHeight="11"/>
  <cols>
    <col min="1" max="1" width="3.54296875" style="9" customWidth="1"/>
    <col min="2" max="2" width="6.7265625" style="12" bestFit="1" customWidth="1"/>
    <col min="3" max="3" width="8.54296875" style="11" customWidth="1"/>
    <col min="4" max="4" width="1.453125" style="12" bestFit="1" customWidth="1"/>
    <col min="5" max="5" width="5.81640625" style="11" bestFit="1" customWidth="1"/>
    <col min="6" max="6" width="5.81640625" style="11" customWidth="1"/>
    <col min="7" max="7" width="24.54296875" style="12" customWidth="1"/>
    <col min="8" max="8" width="33.453125" style="12" customWidth="1"/>
    <col min="9" max="9" width="23.54296875" style="12" customWidth="1"/>
    <col min="10" max="10" width="11.453125" style="11" customWidth="1"/>
    <col min="11" max="11" width="13.453125" style="12" customWidth="1"/>
    <col min="12" max="12" width="6.7265625" style="146" hidden="1" customWidth="1"/>
    <col min="13" max="13" width="8.453125" style="11" hidden="1" customWidth="1"/>
    <col min="14" max="14" width="46.54296875" style="11" customWidth="1"/>
    <col min="15" max="16384" width="9" style="9"/>
  </cols>
  <sheetData>
    <row r="1" spans="1:15" s="1" customFormat="1" ht="11.5" thickBot="1">
      <c r="B1" s="2"/>
      <c r="C1" s="2"/>
      <c r="D1" s="2"/>
      <c r="E1" s="2"/>
      <c r="F1" s="3"/>
      <c r="G1" s="3"/>
      <c r="H1" s="3"/>
      <c r="I1" s="3"/>
      <c r="J1" s="3"/>
      <c r="K1" s="3"/>
      <c r="L1" s="3"/>
      <c r="M1" s="3"/>
      <c r="N1" s="3"/>
    </row>
    <row r="2" spans="1:15" s="1" customFormat="1" ht="24" customHeight="1">
      <c r="B2" s="244" t="s">
        <v>0</v>
      </c>
      <c r="C2" s="245"/>
      <c r="D2" s="262" t="s">
        <v>1</v>
      </c>
      <c r="E2" s="263"/>
      <c r="F2" s="263"/>
      <c r="G2" s="263"/>
      <c r="H2" s="263"/>
      <c r="I2" s="3"/>
      <c r="J2" s="3"/>
      <c r="K2" s="264"/>
      <c r="L2" s="265"/>
      <c r="M2" s="265"/>
      <c r="N2" s="265"/>
    </row>
    <row r="3" spans="1:15" s="1" customFormat="1" ht="18" customHeight="1">
      <c r="B3" s="4"/>
      <c r="C3" s="4"/>
      <c r="D3" s="4"/>
      <c r="E3" s="4"/>
      <c r="F3" s="5"/>
      <c r="G3" s="5"/>
      <c r="H3" s="5"/>
      <c r="I3" s="5"/>
      <c r="J3" s="5"/>
      <c r="K3" s="5"/>
      <c r="L3" s="5"/>
      <c r="M3" s="5"/>
      <c r="N3" s="5"/>
    </row>
    <row r="4" spans="1:15" s="8" customFormat="1" ht="38">
      <c r="A4" s="44" t="s">
        <v>2</v>
      </c>
      <c r="B4" s="45" t="s">
        <v>3</v>
      </c>
      <c r="C4" s="249" t="s">
        <v>4</v>
      </c>
      <c r="D4" s="250"/>
      <c r="E4" s="251"/>
      <c r="F4" s="45" t="s">
        <v>5</v>
      </c>
      <c r="G4" s="45" t="s">
        <v>6</v>
      </c>
      <c r="H4" s="45" t="s">
        <v>7</v>
      </c>
      <c r="I4" s="46" t="s">
        <v>8</v>
      </c>
      <c r="J4" s="46" t="s">
        <v>9</v>
      </c>
      <c r="K4" s="46"/>
      <c r="L4" s="46" t="s">
        <v>10</v>
      </c>
      <c r="M4" s="46" t="s">
        <v>11</v>
      </c>
      <c r="N4" s="46" t="s">
        <v>12</v>
      </c>
    </row>
    <row r="5" spans="1:15" ht="25" customHeight="1">
      <c r="A5" s="266" t="s">
        <v>13</v>
      </c>
      <c r="B5" s="255" t="s">
        <v>14</v>
      </c>
      <c r="C5" s="28">
        <v>0.29166666666666669</v>
      </c>
      <c r="D5" s="29" t="s">
        <v>15</v>
      </c>
      <c r="E5" s="30">
        <v>0.3125</v>
      </c>
      <c r="F5" s="31" t="s">
        <v>16</v>
      </c>
      <c r="G5" s="22" t="s">
        <v>17</v>
      </c>
      <c r="H5" s="22" t="s">
        <v>18</v>
      </c>
      <c r="I5" s="22" t="s">
        <v>19</v>
      </c>
      <c r="J5" s="49" t="s">
        <v>20</v>
      </c>
      <c r="K5" s="22"/>
      <c r="L5" s="176" t="s">
        <v>21</v>
      </c>
      <c r="M5" s="176"/>
      <c r="N5" s="177"/>
    </row>
    <row r="6" spans="1:15" ht="25" customHeight="1">
      <c r="A6" s="267"/>
      <c r="B6" s="256"/>
      <c r="C6" s="16">
        <v>0.35416666666666669</v>
      </c>
      <c r="D6" s="17" t="s">
        <v>15</v>
      </c>
      <c r="E6" s="18">
        <v>0.40625</v>
      </c>
      <c r="F6" s="19" t="s">
        <v>16</v>
      </c>
      <c r="G6" s="20" t="s">
        <v>22</v>
      </c>
      <c r="H6" s="20" t="s">
        <v>23</v>
      </c>
      <c r="I6" s="20"/>
      <c r="J6" s="33"/>
      <c r="K6" s="20"/>
      <c r="L6" s="178"/>
      <c r="M6" s="179"/>
      <c r="N6" s="47"/>
      <c r="O6" s="10"/>
    </row>
    <row r="7" spans="1:15" ht="38.15" customHeight="1">
      <c r="A7" s="267"/>
      <c r="B7" s="256"/>
      <c r="C7" s="35">
        <v>0.42708333333333331</v>
      </c>
      <c r="D7" s="24" t="s">
        <v>15</v>
      </c>
      <c r="E7" s="25">
        <v>0.47916666666666669</v>
      </c>
      <c r="F7" s="26" t="s">
        <v>16</v>
      </c>
      <c r="G7" s="27" t="s">
        <v>24</v>
      </c>
      <c r="H7" s="27" t="s">
        <v>25</v>
      </c>
      <c r="I7" s="27" t="s">
        <v>26</v>
      </c>
      <c r="J7" s="36"/>
      <c r="K7" s="27"/>
      <c r="L7" s="180"/>
      <c r="M7" s="181"/>
      <c r="N7" s="182"/>
    </row>
    <row r="8" spans="1:15" ht="25" customHeight="1">
      <c r="A8" s="267"/>
      <c r="B8" s="256"/>
      <c r="C8" s="38">
        <v>0.5</v>
      </c>
      <c r="D8" s="39" t="s">
        <v>15</v>
      </c>
      <c r="E8" s="40">
        <v>0.58333333333333337</v>
      </c>
      <c r="F8" s="41" t="s">
        <v>27</v>
      </c>
      <c r="G8" s="20" t="s">
        <v>28</v>
      </c>
      <c r="H8" s="42"/>
      <c r="I8" s="42"/>
      <c r="J8" s="33"/>
      <c r="K8" s="20"/>
      <c r="L8" s="178"/>
      <c r="M8" s="179"/>
      <c r="N8" s="47" t="s">
        <v>29</v>
      </c>
    </row>
    <row r="9" spans="1:15" ht="25" customHeight="1">
      <c r="A9" s="267"/>
      <c r="B9" s="256"/>
      <c r="C9" s="35">
        <v>0.58333333333333337</v>
      </c>
      <c r="D9" s="24" t="s">
        <v>15</v>
      </c>
      <c r="E9" s="25">
        <v>0.59375</v>
      </c>
      <c r="F9" s="26" t="s">
        <v>16</v>
      </c>
      <c r="G9" s="43" t="s">
        <v>30</v>
      </c>
      <c r="H9" s="43" t="s">
        <v>31</v>
      </c>
      <c r="I9" s="43"/>
      <c r="J9" s="36"/>
      <c r="K9" s="27"/>
      <c r="L9" s="180"/>
      <c r="M9" s="181"/>
      <c r="N9" s="48"/>
    </row>
    <row r="10" spans="1:15" ht="47.15" customHeight="1">
      <c r="A10" s="267"/>
      <c r="B10" s="256"/>
      <c r="C10" s="38">
        <v>0.59375</v>
      </c>
      <c r="D10" s="39" t="s">
        <v>15</v>
      </c>
      <c r="E10" s="40">
        <v>0.75</v>
      </c>
      <c r="F10" s="41" t="s">
        <v>27</v>
      </c>
      <c r="G10" s="20" t="s">
        <v>32</v>
      </c>
      <c r="H10" s="20"/>
      <c r="I10" s="20"/>
      <c r="J10" s="33"/>
      <c r="K10" s="20"/>
      <c r="L10" s="178"/>
      <c r="M10" s="179"/>
      <c r="N10" s="47"/>
    </row>
    <row r="11" spans="1:15" ht="45.65" customHeight="1">
      <c r="A11" s="267"/>
      <c r="B11" s="256"/>
      <c r="C11" s="35">
        <v>0.76041666666666663</v>
      </c>
      <c r="D11" s="24" t="s">
        <v>15</v>
      </c>
      <c r="E11" s="25"/>
      <c r="F11" s="26" t="s">
        <v>16</v>
      </c>
      <c r="G11" s="27" t="s">
        <v>33</v>
      </c>
      <c r="H11" s="27" t="s">
        <v>34</v>
      </c>
      <c r="I11" s="27"/>
      <c r="J11" s="36"/>
      <c r="K11" s="27"/>
      <c r="L11" s="180"/>
      <c r="M11" s="181"/>
      <c r="N11" s="48" t="s">
        <v>35</v>
      </c>
    </row>
    <row r="12" spans="1:15" ht="25" customHeight="1">
      <c r="A12" s="267"/>
      <c r="B12" s="256"/>
      <c r="C12" s="38"/>
      <c r="D12" s="39" t="s">
        <v>15</v>
      </c>
      <c r="E12" s="40"/>
      <c r="F12" s="41"/>
      <c r="G12" s="20"/>
      <c r="H12" s="20"/>
      <c r="I12" s="20"/>
      <c r="J12" s="33"/>
      <c r="K12" s="20"/>
      <c r="L12" s="178"/>
      <c r="M12" s="179"/>
      <c r="N12" s="47"/>
    </row>
    <row r="13" spans="1:15" ht="10" customHeight="1">
      <c r="A13" s="267"/>
      <c r="B13" s="183"/>
      <c r="C13" s="184"/>
      <c r="D13" s="185"/>
      <c r="E13" s="186"/>
      <c r="F13" s="187"/>
      <c r="G13" s="188"/>
      <c r="H13" s="189"/>
      <c r="I13" s="189"/>
      <c r="J13" s="190"/>
      <c r="K13" s="189"/>
      <c r="L13" s="191"/>
      <c r="M13" s="192"/>
      <c r="N13" s="193"/>
    </row>
    <row r="14" spans="1:15" ht="25" customHeight="1">
      <c r="A14" s="267"/>
      <c r="B14" s="255" t="s">
        <v>36</v>
      </c>
      <c r="C14" s="23" t="s">
        <v>37</v>
      </c>
      <c r="D14" s="24" t="s">
        <v>15</v>
      </c>
      <c r="E14" s="25"/>
      <c r="F14" s="26"/>
      <c r="G14" s="27" t="s">
        <v>38</v>
      </c>
      <c r="H14" s="27"/>
      <c r="I14" s="27"/>
      <c r="J14" s="49"/>
      <c r="K14" s="27"/>
      <c r="L14" s="180"/>
      <c r="M14" s="181"/>
      <c r="N14" s="48"/>
    </row>
    <row r="15" spans="1:15" ht="25" customHeight="1">
      <c r="A15" s="267"/>
      <c r="B15" s="256"/>
      <c r="C15" s="194">
        <v>0.54166666666666663</v>
      </c>
      <c r="D15" s="17" t="s">
        <v>39</v>
      </c>
      <c r="E15" s="18">
        <v>0.58333333333333337</v>
      </c>
      <c r="F15" s="19" t="s">
        <v>16</v>
      </c>
      <c r="G15" s="195" t="s">
        <v>40</v>
      </c>
      <c r="H15" s="195"/>
      <c r="I15" s="195" t="s">
        <v>26</v>
      </c>
      <c r="J15" s="196"/>
      <c r="K15" s="195"/>
      <c r="L15" s="197"/>
      <c r="M15" s="198"/>
      <c r="N15" s="199"/>
    </row>
    <row r="16" spans="1:15" ht="25" customHeight="1">
      <c r="A16" s="267"/>
      <c r="B16" s="256"/>
      <c r="C16" s="23">
        <v>0.59375</v>
      </c>
      <c r="D16" s="24" t="s">
        <v>39</v>
      </c>
      <c r="E16" s="25">
        <v>0.66666666666666663</v>
      </c>
      <c r="F16" s="26" t="s">
        <v>27</v>
      </c>
      <c r="G16" s="27" t="s">
        <v>41</v>
      </c>
      <c r="H16" s="27" t="s">
        <v>42</v>
      </c>
      <c r="I16" s="27"/>
      <c r="J16" s="36"/>
      <c r="K16" s="27"/>
      <c r="L16" s="180"/>
      <c r="M16" s="181"/>
      <c r="N16" s="48"/>
    </row>
    <row r="17" spans="1:14" ht="25" customHeight="1">
      <c r="A17" s="267"/>
      <c r="B17" s="256"/>
      <c r="C17" s="18">
        <v>0.67708333333333337</v>
      </c>
      <c r="D17" s="17" t="s">
        <v>39</v>
      </c>
      <c r="E17" s="18">
        <v>0.70833333333333337</v>
      </c>
      <c r="F17" s="200" t="s">
        <v>16</v>
      </c>
      <c r="G17" s="96" t="s">
        <v>43</v>
      </c>
      <c r="H17" s="20"/>
      <c r="I17" s="195"/>
      <c r="J17" s="196"/>
      <c r="K17" s="195"/>
      <c r="L17" s="197"/>
      <c r="M17" s="198"/>
      <c r="N17" s="199"/>
    </row>
    <row r="18" spans="1:14" ht="25" customHeight="1">
      <c r="A18" s="267"/>
      <c r="B18" s="256"/>
      <c r="C18" s="23"/>
      <c r="D18" s="24"/>
      <c r="E18" s="25"/>
      <c r="F18" s="26"/>
      <c r="G18" s="27"/>
      <c r="H18" s="27"/>
      <c r="I18" s="27"/>
      <c r="J18" s="36"/>
      <c r="K18" s="27"/>
      <c r="L18" s="180" t="s">
        <v>44</v>
      </c>
      <c r="M18" s="181"/>
      <c r="N18" s="48"/>
    </row>
    <row r="19" spans="1:14" ht="25" customHeight="1">
      <c r="A19" s="267"/>
      <c r="B19" s="256"/>
      <c r="C19" s="194"/>
      <c r="D19" s="17"/>
      <c r="E19" s="18"/>
      <c r="F19" s="19"/>
      <c r="G19" s="195"/>
      <c r="H19" s="195"/>
      <c r="I19" s="195"/>
      <c r="J19" s="196"/>
      <c r="K19" s="195"/>
      <c r="L19" s="197"/>
      <c r="M19" s="198"/>
      <c r="N19" s="199"/>
    </row>
    <row r="20" spans="1:14" ht="9" customHeight="1">
      <c r="A20" s="267"/>
      <c r="B20" s="183"/>
      <c r="C20" s="184"/>
      <c r="D20" s="185"/>
      <c r="E20" s="186"/>
      <c r="F20" s="187"/>
      <c r="G20" s="188"/>
      <c r="H20" s="189"/>
      <c r="I20" s="189"/>
      <c r="J20" s="190"/>
      <c r="K20" s="189"/>
      <c r="L20" s="191"/>
      <c r="M20" s="192"/>
      <c r="N20" s="193"/>
    </row>
    <row r="21" spans="1:14" ht="25" customHeight="1">
      <c r="A21" s="267"/>
      <c r="B21" s="258" t="s">
        <v>45</v>
      </c>
      <c r="C21" s="23"/>
      <c r="D21" s="24" t="s">
        <v>15</v>
      </c>
      <c r="E21" s="25"/>
      <c r="F21" s="26" t="s">
        <v>46</v>
      </c>
      <c r="G21" s="27" t="s">
        <v>47</v>
      </c>
      <c r="H21" s="27"/>
      <c r="I21" s="27"/>
      <c r="J21" s="49"/>
      <c r="K21" s="27"/>
      <c r="L21" s="180"/>
      <c r="M21" s="181"/>
      <c r="N21" s="48"/>
    </row>
    <row r="22" spans="1:14" ht="25" customHeight="1">
      <c r="A22" s="267"/>
      <c r="B22" s="258"/>
      <c r="C22" s="194">
        <v>0.375</v>
      </c>
      <c r="D22" s="17" t="s">
        <v>15</v>
      </c>
      <c r="E22" s="18">
        <v>0.40625</v>
      </c>
      <c r="F22" s="200" t="s">
        <v>16</v>
      </c>
      <c r="G22" s="195" t="s">
        <v>48</v>
      </c>
      <c r="H22" s="195" t="s">
        <v>49</v>
      </c>
      <c r="I22" s="195" t="s">
        <v>19</v>
      </c>
      <c r="J22" s="196"/>
      <c r="K22" s="195"/>
      <c r="L22" s="197"/>
      <c r="M22" s="198"/>
      <c r="N22" s="199"/>
    </row>
    <row r="23" spans="1:14" ht="50.5" customHeight="1">
      <c r="A23" s="267"/>
      <c r="B23" s="258"/>
      <c r="C23" s="23">
        <v>0.41666666666666669</v>
      </c>
      <c r="D23" s="24" t="s">
        <v>15</v>
      </c>
      <c r="E23" s="25">
        <v>0.47916666666666669</v>
      </c>
      <c r="F23" s="26" t="s">
        <v>27</v>
      </c>
      <c r="G23" s="27" t="s">
        <v>50</v>
      </c>
      <c r="H23" s="27" t="s">
        <v>51</v>
      </c>
      <c r="I23" s="27"/>
      <c r="J23" s="36"/>
      <c r="K23" s="27"/>
      <c r="L23" s="180"/>
      <c r="M23" s="181"/>
      <c r="N23" s="48"/>
    </row>
    <row r="24" spans="1:14" ht="30" customHeight="1">
      <c r="A24" s="267"/>
      <c r="B24" s="258"/>
      <c r="C24" s="18">
        <v>0.47916666666666669</v>
      </c>
      <c r="D24" s="17" t="s">
        <v>15</v>
      </c>
      <c r="E24" s="18">
        <v>0.52083333333333337</v>
      </c>
      <c r="F24" s="19" t="s">
        <v>16</v>
      </c>
      <c r="G24" s="195" t="s">
        <v>52</v>
      </c>
      <c r="H24" s="195"/>
      <c r="I24" s="195"/>
      <c r="J24" s="196"/>
      <c r="K24" s="195"/>
      <c r="L24" s="197"/>
      <c r="M24" s="198"/>
      <c r="N24" s="199"/>
    </row>
    <row r="25" spans="1:14" ht="25" customHeight="1">
      <c r="A25" s="267"/>
      <c r="B25" s="258"/>
      <c r="C25" s="23">
        <v>0.52083333333333337</v>
      </c>
      <c r="D25" s="24" t="s">
        <v>15</v>
      </c>
      <c r="E25" s="23">
        <v>0.625</v>
      </c>
      <c r="F25" s="26" t="s">
        <v>53</v>
      </c>
      <c r="G25" s="27" t="s">
        <v>54</v>
      </c>
      <c r="H25" s="27"/>
      <c r="I25" s="27"/>
      <c r="J25" s="36"/>
      <c r="K25" s="27"/>
      <c r="L25" s="180"/>
      <c r="M25" s="181"/>
      <c r="N25" s="48"/>
    </row>
    <row r="26" spans="1:14" ht="25" customHeight="1">
      <c r="A26" s="267"/>
      <c r="B26" s="258"/>
      <c r="C26" s="194">
        <v>0.625</v>
      </c>
      <c r="D26" s="17" t="s">
        <v>15</v>
      </c>
      <c r="E26" s="18">
        <v>0.66666666666666663</v>
      </c>
      <c r="F26" s="19" t="s">
        <v>16</v>
      </c>
      <c r="G26" s="195" t="s">
        <v>55</v>
      </c>
      <c r="H26" s="195"/>
      <c r="I26" s="195"/>
      <c r="J26" s="196"/>
      <c r="K26" s="195"/>
      <c r="L26" s="197"/>
      <c r="M26" s="198"/>
      <c r="N26" s="199"/>
    </row>
    <row r="27" spans="1:14" ht="21" customHeight="1">
      <c r="A27" s="267"/>
      <c r="B27" s="258"/>
      <c r="C27" s="23">
        <v>0.70833333333333337</v>
      </c>
      <c r="D27" s="24" t="s">
        <v>39</v>
      </c>
      <c r="E27" s="25">
        <v>0.83333333333333337</v>
      </c>
      <c r="F27" s="26" t="s">
        <v>16</v>
      </c>
      <c r="G27" s="27" t="s">
        <v>56</v>
      </c>
      <c r="H27" s="201"/>
      <c r="I27" s="201"/>
      <c r="J27" s="36"/>
      <c r="K27" s="27"/>
      <c r="L27" s="180"/>
      <c r="M27" s="181"/>
      <c r="N27" s="48" t="s">
        <v>57</v>
      </c>
    </row>
    <row r="28" spans="1:14" ht="21" customHeight="1">
      <c r="A28" s="268"/>
      <c r="B28" s="269"/>
      <c r="C28" s="202"/>
      <c r="D28" s="203" t="s">
        <v>15</v>
      </c>
      <c r="E28" s="204"/>
      <c r="F28" s="205"/>
      <c r="G28" s="206"/>
      <c r="H28" s="206"/>
      <c r="I28" s="206"/>
      <c r="J28" s="207"/>
      <c r="K28" s="206"/>
      <c r="L28" s="208"/>
      <c r="M28" s="209"/>
      <c r="N28" s="210"/>
    </row>
    <row r="35" spans="1:15" s="11" customFormat="1">
      <c r="A35" s="9"/>
      <c r="B35" s="12"/>
      <c r="D35" s="12"/>
      <c r="E35" s="11" t="s">
        <v>16</v>
      </c>
      <c r="G35" s="12"/>
      <c r="H35" s="12"/>
      <c r="I35" s="12"/>
      <c r="K35" s="12"/>
      <c r="L35" s="146"/>
      <c r="O35" s="9"/>
    </row>
    <row r="36" spans="1:15" s="11" customFormat="1">
      <c r="A36" s="9"/>
      <c r="B36" s="12"/>
      <c r="D36" s="12"/>
      <c r="E36" s="11" t="s">
        <v>53</v>
      </c>
      <c r="G36" s="12"/>
      <c r="H36" s="12"/>
      <c r="I36" s="12"/>
      <c r="K36" s="12"/>
      <c r="L36" s="146"/>
      <c r="O36" s="9"/>
    </row>
    <row r="37" spans="1:15" s="11" customFormat="1">
      <c r="A37" s="9"/>
      <c r="B37" s="12"/>
      <c r="D37" s="12"/>
      <c r="E37" s="11" t="s">
        <v>27</v>
      </c>
      <c r="G37" s="12"/>
      <c r="H37" s="12"/>
      <c r="I37" s="12"/>
      <c r="K37" s="12"/>
      <c r="L37" s="146"/>
      <c r="O37" s="9"/>
    </row>
    <row r="38" spans="1:15" s="11" customFormat="1">
      <c r="A38" s="9"/>
      <c r="B38" s="12"/>
      <c r="D38" s="12"/>
      <c r="E38" s="11" t="s">
        <v>46</v>
      </c>
      <c r="G38" s="12"/>
      <c r="H38" s="12"/>
      <c r="I38" s="12"/>
      <c r="K38" s="12"/>
      <c r="L38" s="146"/>
      <c r="O38" s="9"/>
    </row>
  </sheetData>
  <mergeCells count="8">
    <mergeCell ref="B2:C2"/>
    <mergeCell ref="D2:H2"/>
    <mergeCell ref="K2:N2"/>
    <mergeCell ref="C4:E4"/>
    <mergeCell ref="A5:A28"/>
    <mergeCell ref="B5:B12"/>
    <mergeCell ref="B14:B19"/>
    <mergeCell ref="B21:B28"/>
  </mergeCells>
  <phoneticPr fontId="3"/>
  <dataValidations count="4">
    <dataValidation type="list" allowBlank="1" showInputMessage="1" showErrorMessage="1" sqref="F12 F21 F23:F28 F15:F16" xr:uid="{A2897743-5CF4-450B-BB10-AE0D8E555A5E}">
      <formula1>$E$35:$E$38</formula1>
    </dataValidation>
    <dataValidation type="list" allowBlank="1" showInputMessage="1" showErrorMessage="1" sqref="F5:F6" xr:uid="{15ACB6D5-F370-491A-9682-F3278B3CC31D}">
      <formula1>$E$29:$E$32</formula1>
    </dataValidation>
    <dataValidation type="list" allowBlank="1" showInputMessage="1" showErrorMessage="1" sqref="F22 F17:F19 F14" xr:uid="{5D4B2E15-5553-40DE-A12E-97850E711F63}">
      <formula1>$E$27:$E$30</formula1>
    </dataValidation>
    <dataValidation type="list" allowBlank="1" showInputMessage="1" showErrorMessage="1" sqref="F7:F11" xr:uid="{934936EE-A86F-49D0-BD41-248C463944DD}">
      <formula1>$E$35:$E$40</formula1>
    </dataValidation>
  </dataValidations>
  <printOptions horizontalCentered="1"/>
  <pageMargins left="0.23622047244094491" right="3.937007874015748E-2" top="0.35433070866141736" bottom="0" header="0.11811023622047245" footer="0.19685039370078741"/>
  <pageSetup paperSize="9" scale="79" fitToHeight="0" orientation="landscape" r:id="rId1"/>
  <headerFooter alignWithMargins="0">
    <oddFooter>&amp;C&amp;P</oddFooter>
  </headerFooter>
  <rowBreaks count="2" manualBreakCount="2">
    <brk id="13" max="13" man="1"/>
    <brk id="20" max="13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E4B598-70E6-4FE6-B42F-34D897658D8B}">
  <sheetPr>
    <tabColor theme="8"/>
  </sheetPr>
  <dimension ref="A1:L39"/>
  <sheetViews>
    <sheetView tabSelected="1" view="pageBreakPreview" topLeftCell="A10" zoomScale="90" zoomScaleNormal="100" zoomScaleSheetLayoutView="90" workbookViewId="0">
      <selection activeCell="I20" sqref="I20"/>
    </sheetView>
  </sheetViews>
  <sheetFormatPr defaultColWidth="9" defaultRowHeight="11"/>
  <cols>
    <col min="1" max="1" width="3.453125" style="9" customWidth="1"/>
    <col min="2" max="2" width="6.7265625" style="12" bestFit="1" customWidth="1"/>
    <col min="3" max="3" width="6" style="11" customWidth="1"/>
    <col min="4" max="4" width="1.453125" style="12" bestFit="1" customWidth="1"/>
    <col min="5" max="5" width="5.81640625" style="11" bestFit="1" customWidth="1"/>
    <col min="6" max="6" width="5.81640625" style="11" customWidth="1"/>
    <col min="7" max="7" width="24.453125" style="12" customWidth="1"/>
    <col min="8" max="8" width="38" style="12" customWidth="1"/>
    <col min="9" max="9" width="10.1796875" style="12" bestFit="1" customWidth="1"/>
    <col min="10" max="10" width="12.54296875" style="11" bestFit="1" customWidth="1"/>
    <col min="11" max="11" width="33.453125" style="11" customWidth="1"/>
    <col min="12" max="16384" width="9" style="9"/>
  </cols>
  <sheetData>
    <row r="1" spans="1:12" s="15" customFormat="1" ht="22.5" customHeight="1" thickBot="1">
      <c r="A1" s="14"/>
      <c r="B1" s="13"/>
      <c r="C1" s="13"/>
      <c r="D1" s="13"/>
      <c r="E1" s="13"/>
    </row>
    <row r="2" spans="1:12" s="1" customFormat="1" ht="24" customHeight="1" thickBot="1">
      <c r="B2" s="244" t="s">
        <v>0</v>
      </c>
      <c r="C2" s="245"/>
      <c r="D2" s="246" t="s">
        <v>58</v>
      </c>
      <c r="E2" s="247"/>
      <c r="F2" s="247"/>
      <c r="G2" s="247"/>
      <c r="H2" s="248"/>
      <c r="I2" s="3"/>
      <c r="J2" s="3"/>
      <c r="K2" s="3"/>
    </row>
    <row r="3" spans="1:12" s="1" customFormat="1" ht="18" customHeight="1">
      <c r="B3" s="4"/>
      <c r="C3" s="4"/>
      <c r="D3" s="4"/>
      <c r="E3" s="4"/>
      <c r="F3" s="5"/>
      <c r="G3" s="5"/>
      <c r="H3" s="5"/>
      <c r="I3" s="5"/>
      <c r="J3" s="5"/>
      <c r="K3" s="5"/>
    </row>
    <row r="4" spans="1:12" s="8" customFormat="1" ht="38">
      <c r="A4" s="44" t="s">
        <v>2</v>
      </c>
      <c r="B4" s="45" t="s">
        <v>3</v>
      </c>
      <c r="C4" s="249" t="s">
        <v>4</v>
      </c>
      <c r="D4" s="250"/>
      <c r="E4" s="251"/>
      <c r="F4" s="45" t="s">
        <v>5</v>
      </c>
      <c r="G4" s="45" t="s">
        <v>6</v>
      </c>
      <c r="H4" s="45" t="s">
        <v>7</v>
      </c>
      <c r="I4" s="7" t="s">
        <v>8</v>
      </c>
      <c r="J4" s="7" t="s">
        <v>9</v>
      </c>
      <c r="K4" s="46" t="s">
        <v>12</v>
      </c>
    </row>
    <row r="5" spans="1:12" ht="21" customHeight="1">
      <c r="A5" s="252" t="s">
        <v>59</v>
      </c>
      <c r="B5" s="255" t="s">
        <v>60</v>
      </c>
      <c r="C5" s="28">
        <v>0.33333333333333331</v>
      </c>
      <c r="D5" s="29" t="s">
        <v>39</v>
      </c>
      <c r="E5" s="30">
        <v>0.39583333333333331</v>
      </c>
      <c r="F5" s="31" t="s">
        <v>61</v>
      </c>
      <c r="G5" s="22" t="s">
        <v>62</v>
      </c>
      <c r="H5" s="22"/>
      <c r="I5" s="58" t="s">
        <v>63</v>
      </c>
      <c r="J5" s="59"/>
      <c r="K5" s="60"/>
    </row>
    <row r="6" spans="1:12" ht="21" customHeight="1">
      <c r="A6" s="253"/>
      <c r="B6" s="256"/>
      <c r="C6" s="16">
        <v>0.40277777777777773</v>
      </c>
      <c r="D6" s="17" t="s">
        <v>39</v>
      </c>
      <c r="E6" s="18">
        <v>0.47222222222222227</v>
      </c>
      <c r="F6" s="19" t="s">
        <v>61</v>
      </c>
      <c r="G6" s="20" t="s">
        <v>64</v>
      </c>
      <c r="H6" s="20" t="s">
        <v>65</v>
      </c>
      <c r="I6" s="42"/>
      <c r="J6" s="61"/>
      <c r="K6" s="47" t="s">
        <v>66</v>
      </c>
      <c r="L6" s="10"/>
    </row>
    <row r="7" spans="1:12" ht="34.5" customHeight="1">
      <c r="A7" s="253"/>
      <c r="B7" s="256"/>
      <c r="C7" s="35">
        <v>0.47916666666666669</v>
      </c>
      <c r="D7" s="24" t="s">
        <v>39</v>
      </c>
      <c r="E7" s="25">
        <v>0.54166666666666663</v>
      </c>
      <c r="F7" s="26" t="s">
        <v>67</v>
      </c>
      <c r="G7" s="27" t="s">
        <v>68</v>
      </c>
      <c r="H7" s="63"/>
      <c r="I7" s="43"/>
      <c r="J7" s="62" t="s">
        <v>69</v>
      </c>
      <c r="K7" s="63"/>
    </row>
    <row r="8" spans="1:12" ht="24.75" customHeight="1">
      <c r="A8" s="253"/>
      <c r="B8" s="256"/>
      <c r="C8" s="38">
        <v>0.54861111111111105</v>
      </c>
      <c r="D8" s="39" t="s">
        <v>39</v>
      </c>
      <c r="E8" s="40">
        <v>0.60763888888888895</v>
      </c>
      <c r="F8" s="41" t="s">
        <v>61</v>
      </c>
      <c r="G8" s="20" t="s">
        <v>70</v>
      </c>
      <c r="H8" s="42" t="s">
        <v>71</v>
      </c>
      <c r="I8" s="42" t="s">
        <v>239</v>
      </c>
      <c r="J8" s="61"/>
      <c r="K8" s="64"/>
    </row>
    <row r="9" spans="1:12" ht="20.5" customHeight="1">
      <c r="A9" s="253"/>
      <c r="B9" s="256"/>
      <c r="C9" s="35">
        <v>0.60763888888888895</v>
      </c>
      <c r="D9" s="24" t="s">
        <v>39</v>
      </c>
      <c r="E9" s="25">
        <v>0.70833333333333337</v>
      </c>
      <c r="F9" s="26" t="s">
        <v>72</v>
      </c>
      <c r="G9" s="43" t="s">
        <v>73</v>
      </c>
      <c r="H9" s="27" t="s">
        <v>74</v>
      </c>
      <c r="I9" s="43"/>
      <c r="J9" s="65"/>
      <c r="K9" s="66" t="s">
        <v>75</v>
      </c>
    </row>
    <row r="10" spans="1:12" ht="20.5" customHeight="1">
      <c r="A10" s="253"/>
      <c r="B10" s="256"/>
      <c r="C10" s="38">
        <v>0.70833333333333337</v>
      </c>
      <c r="D10" s="39" t="s">
        <v>39</v>
      </c>
      <c r="E10" s="40">
        <v>0.71875</v>
      </c>
      <c r="F10" s="41" t="s">
        <v>61</v>
      </c>
      <c r="G10" s="20" t="s">
        <v>76</v>
      </c>
      <c r="H10" s="20" t="s">
        <v>77</v>
      </c>
      <c r="I10" s="42"/>
      <c r="J10" s="67" t="s">
        <v>78</v>
      </c>
      <c r="K10" s="68"/>
      <c r="L10" s="10"/>
    </row>
    <row r="11" spans="1:12" ht="20.5" customHeight="1">
      <c r="A11" s="253"/>
      <c r="B11" s="256"/>
      <c r="C11" s="69">
        <v>0.77083333333333337</v>
      </c>
      <c r="D11" s="54" t="s">
        <v>39</v>
      </c>
      <c r="E11" s="55"/>
      <c r="F11" s="56" t="s">
        <v>67</v>
      </c>
      <c r="G11" s="57" t="s">
        <v>79</v>
      </c>
      <c r="H11" s="57" t="s">
        <v>80</v>
      </c>
      <c r="I11" s="70"/>
      <c r="J11" s="71"/>
      <c r="K11" s="72"/>
    </row>
    <row r="12" spans="1:12" ht="9" customHeight="1">
      <c r="A12" s="253"/>
      <c r="B12" s="73"/>
      <c r="C12" s="74"/>
      <c r="D12" s="75"/>
      <c r="E12" s="76"/>
      <c r="F12" s="77"/>
      <c r="G12" s="78"/>
      <c r="H12" s="79"/>
      <c r="I12" s="78"/>
      <c r="J12" s="80"/>
      <c r="K12" s="81"/>
    </row>
    <row r="13" spans="1:12" ht="17.149999999999999" customHeight="1">
      <c r="A13" s="253"/>
      <c r="B13" s="257" t="s">
        <v>81</v>
      </c>
      <c r="C13" s="82">
        <v>0.29166666666666669</v>
      </c>
      <c r="D13" s="83" t="s">
        <v>39</v>
      </c>
      <c r="E13" s="84">
        <v>0.35416666666666669</v>
      </c>
      <c r="F13" s="85" t="s">
        <v>67</v>
      </c>
      <c r="G13" s="86" t="s">
        <v>82</v>
      </c>
      <c r="H13" s="86"/>
      <c r="I13" s="87"/>
      <c r="J13" s="88"/>
      <c r="K13" s="89"/>
    </row>
    <row r="14" spans="1:12" ht="28" customHeight="1">
      <c r="A14" s="253"/>
      <c r="B14" s="258"/>
      <c r="C14" s="23">
        <v>0.3611111111111111</v>
      </c>
      <c r="D14" s="24" t="s">
        <v>39</v>
      </c>
      <c r="E14" s="25">
        <v>0.39583333333333331</v>
      </c>
      <c r="F14" s="26" t="s">
        <v>61</v>
      </c>
      <c r="G14" s="27" t="s">
        <v>83</v>
      </c>
      <c r="H14" s="27"/>
      <c r="I14" s="43" t="s">
        <v>63</v>
      </c>
      <c r="J14" s="62"/>
      <c r="K14" s="63"/>
    </row>
    <row r="15" spans="1:12" ht="24" customHeight="1">
      <c r="A15" s="253"/>
      <c r="B15" s="258"/>
      <c r="C15" s="90">
        <v>0.39583333333333331</v>
      </c>
      <c r="D15" s="39" t="s">
        <v>39</v>
      </c>
      <c r="E15" s="40">
        <v>0.47916666666666669</v>
      </c>
      <c r="F15" s="41" t="s">
        <v>72</v>
      </c>
      <c r="G15" s="20" t="s">
        <v>84</v>
      </c>
      <c r="H15" s="20" t="s">
        <v>85</v>
      </c>
      <c r="I15" s="42"/>
      <c r="J15" s="67" t="s">
        <v>86</v>
      </c>
      <c r="K15" s="91"/>
    </row>
    <row r="16" spans="1:12" ht="18.649999999999999" customHeight="1">
      <c r="A16" s="253"/>
      <c r="B16" s="258"/>
      <c r="C16" s="23">
        <v>0.47916666666666669</v>
      </c>
      <c r="D16" s="24" t="s">
        <v>39</v>
      </c>
      <c r="E16" s="25">
        <v>0.54166666666666663</v>
      </c>
      <c r="F16" s="56" t="s">
        <v>67</v>
      </c>
      <c r="G16" s="27" t="s">
        <v>87</v>
      </c>
      <c r="H16" s="27"/>
      <c r="I16" s="43"/>
      <c r="J16" s="65"/>
      <c r="K16" s="48"/>
    </row>
    <row r="17" spans="1:11" ht="21.65" customHeight="1">
      <c r="A17" s="253"/>
      <c r="B17" s="258"/>
      <c r="C17" s="90">
        <v>0.54166666666666663</v>
      </c>
      <c r="D17" s="39" t="s">
        <v>39</v>
      </c>
      <c r="E17" s="40">
        <v>0.58333333333333337</v>
      </c>
      <c r="F17" s="41" t="s">
        <v>61</v>
      </c>
      <c r="G17" s="20" t="s">
        <v>88</v>
      </c>
      <c r="H17" s="20"/>
      <c r="I17" s="42"/>
      <c r="J17" s="61"/>
      <c r="K17" s="92"/>
    </row>
    <row r="18" spans="1:11" ht="21.65" customHeight="1">
      <c r="A18" s="253"/>
      <c r="B18" s="258"/>
      <c r="C18" s="23">
        <v>0.58333333333333337</v>
      </c>
      <c r="D18" s="24" t="s">
        <v>39</v>
      </c>
      <c r="E18" s="25">
        <v>0.68055555555555547</v>
      </c>
      <c r="F18" s="26" t="s">
        <v>72</v>
      </c>
      <c r="G18" s="27" t="s">
        <v>89</v>
      </c>
      <c r="H18" s="27" t="s">
        <v>90</v>
      </c>
      <c r="I18" s="43"/>
      <c r="J18" s="65"/>
      <c r="K18" s="93" t="s">
        <v>240</v>
      </c>
    </row>
    <row r="19" spans="1:11" ht="21.65" customHeight="1">
      <c r="A19" s="253"/>
      <c r="B19" s="258"/>
      <c r="C19" s="40">
        <v>0.68055555555555547</v>
      </c>
      <c r="D19" s="39" t="s">
        <v>39</v>
      </c>
      <c r="E19" s="40">
        <v>0.6875</v>
      </c>
      <c r="F19" s="19"/>
      <c r="G19" s="195" t="s">
        <v>241</v>
      </c>
      <c r="H19" s="195"/>
      <c r="I19" s="215"/>
      <c r="J19" s="215"/>
      <c r="K19" s="92"/>
    </row>
    <row r="20" spans="1:11" ht="21.65" customHeight="1">
      <c r="A20" s="253"/>
      <c r="B20" s="258"/>
      <c r="C20" s="23">
        <v>0.6875</v>
      </c>
      <c r="D20" s="24" t="s">
        <v>39</v>
      </c>
      <c r="E20" s="25">
        <v>0.77986111111111101</v>
      </c>
      <c r="F20" s="26" t="s">
        <v>61</v>
      </c>
      <c r="G20" s="27" t="s">
        <v>242</v>
      </c>
      <c r="H20" s="27" t="s">
        <v>65</v>
      </c>
      <c r="I20" s="43"/>
      <c r="J20" s="43"/>
      <c r="K20" s="216" t="s">
        <v>91</v>
      </c>
    </row>
    <row r="21" spans="1:11" ht="21.65" customHeight="1">
      <c r="A21" s="253"/>
      <c r="B21" s="258"/>
      <c r="C21" s="90" t="s">
        <v>92</v>
      </c>
      <c r="D21" s="39" t="s">
        <v>39</v>
      </c>
      <c r="E21" s="40">
        <v>0.79166666666666663</v>
      </c>
      <c r="F21" s="41" t="s">
        <v>61</v>
      </c>
      <c r="G21" s="20" t="s">
        <v>93</v>
      </c>
      <c r="H21" s="20" t="s">
        <v>94</v>
      </c>
      <c r="J21" s="61"/>
      <c r="K21" s="94"/>
    </row>
    <row r="22" spans="1:11" ht="18.649999999999999" customHeight="1">
      <c r="A22" s="253"/>
      <c r="B22" s="259"/>
      <c r="C22" s="23">
        <v>0.79166666666666663</v>
      </c>
      <c r="D22" s="24" t="s">
        <v>39</v>
      </c>
      <c r="E22" s="25"/>
      <c r="F22" s="26" t="s">
        <v>61</v>
      </c>
      <c r="G22" s="27" t="s">
        <v>95</v>
      </c>
      <c r="H22" s="27"/>
      <c r="I22" s="43"/>
      <c r="J22" s="65"/>
      <c r="K22" s="66"/>
    </row>
    <row r="23" spans="1:11" ht="9" customHeight="1">
      <c r="A23" s="253"/>
      <c r="B23" s="73"/>
      <c r="C23" s="74"/>
      <c r="D23" s="75"/>
      <c r="E23" s="76"/>
      <c r="F23" s="77"/>
      <c r="G23" s="78"/>
      <c r="H23" s="79"/>
      <c r="I23" s="78"/>
      <c r="J23" s="80"/>
      <c r="K23" s="81"/>
    </row>
    <row r="24" spans="1:11" ht="14.5" customHeight="1">
      <c r="A24" s="253"/>
      <c r="B24" s="260" t="s">
        <v>96</v>
      </c>
      <c r="C24" s="38"/>
      <c r="D24" s="39" t="s">
        <v>39</v>
      </c>
      <c r="E24" s="40">
        <v>0.39583333333333331</v>
      </c>
      <c r="F24" s="41" t="s">
        <v>67</v>
      </c>
      <c r="G24" s="20" t="s">
        <v>97</v>
      </c>
      <c r="H24" s="20"/>
      <c r="I24" s="42"/>
      <c r="J24" s="61"/>
      <c r="K24" s="94"/>
    </row>
    <row r="25" spans="1:11" ht="24.65" customHeight="1">
      <c r="A25" s="253"/>
      <c r="B25" s="256"/>
      <c r="C25" s="50">
        <v>0.40625</v>
      </c>
      <c r="D25" s="51" t="s">
        <v>39</v>
      </c>
      <c r="E25" s="52">
        <v>0.48958333333333331</v>
      </c>
      <c r="F25" s="217" t="s">
        <v>61</v>
      </c>
      <c r="G25" s="53" t="s">
        <v>98</v>
      </c>
      <c r="H25" s="53" t="s">
        <v>99</v>
      </c>
      <c r="I25" s="95" t="s">
        <v>235</v>
      </c>
      <c r="J25" s="218" t="s">
        <v>69</v>
      </c>
      <c r="K25" s="219" t="s">
        <v>100</v>
      </c>
    </row>
    <row r="26" spans="1:11" ht="21" customHeight="1">
      <c r="A26" s="253"/>
      <c r="B26" s="256"/>
      <c r="C26" s="220">
        <v>0.48958333333333331</v>
      </c>
      <c r="D26" s="221" t="s">
        <v>15</v>
      </c>
      <c r="E26" s="222">
        <v>0.55208333333333337</v>
      </c>
      <c r="F26" s="19" t="s">
        <v>61</v>
      </c>
      <c r="G26" s="223" t="s">
        <v>101</v>
      </c>
      <c r="H26" s="223"/>
      <c r="I26" s="224"/>
      <c r="J26" s="225"/>
      <c r="K26" s="226"/>
    </row>
    <row r="27" spans="1:11" ht="21" customHeight="1">
      <c r="A27" s="253"/>
      <c r="B27" s="256"/>
      <c r="C27" s="35">
        <v>0.55208333333333337</v>
      </c>
      <c r="D27" s="24" t="s">
        <v>39</v>
      </c>
      <c r="E27" s="25">
        <v>0.61458333333333337</v>
      </c>
      <c r="F27" s="217" t="s">
        <v>67</v>
      </c>
      <c r="G27" s="27" t="s">
        <v>102</v>
      </c>
      <c r="H27" s="27"/>
      <c r="I27" s="43"/>
      <c r="J27" s="65"/>
      <c r="K27" s="48"/>
    </row>
    <row r="28" spans="1:11" ht="21" customHeight="1">
      <c r="A28" s="253"/>
      <c r="B28" s="256"/>
      <c r="C28" s="227">
        <v>0.61458333333333337</v>
      </c>
      <c r="D28" s="228" t="s">
        <v>15</v>
      </c>
      <c r="E28" s="229">
        <v>0.625</v>
      </c>
      <c r="F28" s="230" t="s">
        <v>61</v>
      </c>
      <c r="G28" s="231" t="s">
        <v>103</v>
      </c>
      <c r="H28" s="231"/>
      <c r="I28" s="232"/>
      <c r="J28" s="233"/>
      <c r="K28" s="234"/>
    </row>
    <row r="29" spans="1:11" ht="21" customHeight="1">
      <c r="A29" s="253"/>
      <c r="B29" s="256"/>
      <c r="C29" s="69">
        <v>0.63194444444444442</v>
      </c>
      <c r="D29" s="54" t="s">
        <v>39</v>
      </c>
      <c r="E29" s="235">
        <v>0.69444444444444453</v>
      </c>
      <c r="F29" s="26" t="s">
        <v>61</v>
      </c>
      <c r="G29" s="57" t="s">
        <v>243</v>
      </c>
      <c r="H29" s="43" t="s">
        <v>244</v>
      </c>
      <c r="I29" s="43"/>
      <c r="J29" s="43"/>
      <c r="K29" s="72"/>
    </row>
    <row r="30" spans="1:11" ht="21" customHeight="1">
      <c r="A30" s="254"/>
      <c r="B30" s="261"/>
      <c r="C30" s="236">
        <v>0.70138888888888884</v>
      </c>
      <c r="D30" s="237" t="s">
        <v>39</v>
      </c>
      <c r="E30" s="238">
        <v>0.77083333333333337</v>
      </c>
      <c r="F30" s="239" t="s">
        <v>61</v>
      </c>
      <c r="G30" s="240" t="s">
        <v>104</v>
      </c>
      <c r="H30" s="241"/>
      <c r="I30" s="241"/>
      <c r="J30" s="242"/>
      <c r="K30" s="243"/>
    </row>
    <row r="31" spans="1:11">
      <c r="A31" s="211"/>
      <c r="B31" s="212"/>
      <c r="C31" s="213"/>
      <c r="D31" s="212"/>
      <c r="E31" s="213"/>
      <c r="F31" s="213"/>
      <c r="G31" s="212"/>
      <c r="H31" s="212"/>
      <c r="I31" s="212"/>
      <c r="J31" s="213"/>
      <c r="K31" s="214"/>
    </row>
    <row r="39" spans="1:12" s="11" customFormat="1">
      <c r="A39" s="9"/>
      <c r="B39" s="12"/>
      <c r="D39" s="12"/>
      <c r="G39" s="12"/>
      <c r="H39" s="12"/>
      <c r="I39" s="12"/>
      <c r="L39" s="9"/>
    </row>
  </sheetData>
  <mergeCells count="7">
    <mergeCell ref="B2:C2"/>
    <mergeCell ref="D2:H2"/>
    <mergeCell ref="C4:E4"/>
    <mergeCell ref="A5:A30"/>
    <mergeCell ref="B5:B11"/>
    <mergeCell ref="B13:B22"/>
    <mergeCell ref="B24:B30"/>
  </mergeCells>
  <phoneticPr fontId="3"/>
  <dataValidations disablePrompts="1" count="2">
    <dataValidation type="list" allowBlank="1" showInputMessage="1" showErrorMessage="1" sqref="F16 F5:F11" xr:uid="{38A948A3-71ED-40C9-96A1-8FB1A07B055B}">
      <formula1>$E$36:$E$39</formula1>
    </dataValidation>
    <dataValidation type="list" allowBlank="1" showInputMessage="1" showErrorMessage="1" sqref="F24:F30 F13:F15 F17:F22" xr:uid="{CD661CCE-254C-4CB0-9918-0FD7444961EC}">
      <formula1>$E$35:$E$38</formula1>
    </dataValidation>
  </dataValidations>
  <pageMargins left="0" right="0" top="0" bottom="0" header="0" footer="0"/>
  <pageSetup paperSize="9" scale="88" orientation="landscape" r:id="rId1"/>
  <headerFooter alignWithMargins="0">
    <oddFooter>&amp;C&amp;P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69B46A-A09E-405D-9E06-7AD4542ED0F2}">
  <sheetPr>
    <tabColor theme="8"/>
    <pageSetUpPr fitToPage="1"/>
  </sheetPr>
  <dimension ref="A1:L27"/>
  <sheetViews>
    <sheetView topLeftCell="F4" zoomScaleNormal="100" zoomScaleSheetLayoutView="100" workbookViewId="0">
      <selection activeCell="K5" sqref="K5"/>
    </sheetView>
  </sheetViews>
  <sheetFormatPr defaultColWidth="9" defaultRowHeight="11"/>
  <cols>
    <col min="1" max="1" width="3.453125" style="9" customWidth="1"/>
    <col min="2" max="2" width="6.7265625" style="12" bestFit="1" customWidth="1"/>
    <col min="3" max="3" width="6" style="11" customWidth="1"/>
    <col min="4" max="4" width="1.453125" style="12" bestFit="1" customWidth="1"/>
    <col min="5" max="5" width="5.81640625" style="11" bestFit="1" customWidth="1"/>
    <col min="6" max="6" width="5.81640625" style="11" customWidth="1"/>
    <col min="7" max="7" width="21.453125" style="12" customWidth="1"/>
    <col min="8" max="8" width="32.453125" style="12" customWidth="1"/>
    <col min="9" max="9" width="11" style="12" bestFit="1" customWidth="1"/>
    <col min="10" max="10" width="7.1796875" style="11" bestFit="1" customWidth="1"/>
    <col min="11" max="11" width="6.453125" style="11" customWidth="1"/>
    <col min="12" max="16384" width="9" style="9"/>
  </cols>
  <sheetData>
    <row r="1" spans="1:12" ht="11.5" thickBot="1"/>
    <row r="2" spans="1:12" s="1" customFormat="1" ht="48.65" customHeight="1">
      <c r="B2" s="271" t="s">
        <v>0</v>
      </c>
      <c r="C2" s="272"/>
      <c r="D2" s="273" t="s">
        <v>105</v>
      </c>
      <c r="E2" s="274"/>
      <c r="F2" s="274"/>
      <c r="G2" s="274"/>
      <c r="H2" s="275"/>
      <c r="I2" s="166"/>
      <c r="J2" s="3"/>
      <c r="K2" s="3"/>
    </row>
    <row r="3" spans="1:12" s="1" customFormat="1" ht="18" customHeight="1">
      <c r="B3" s="4"/>
      <c r="C3" s="4"/>
      <c r="D3" s="4"/>
      <c r="E3" s="4"/>
      <c r="F3" s="5"/>
      <c r="G3" s="5"/>
      <c r="H3" s="5"/>
      <c r="I3" s="5"/>
      <c r="J3" s="5"/>
      <c r="K3" s="5"/>
    </row>
    <row r="4" spans="1:12" s="8" customFormat="1" ht="47.5">
      <c r="A4" s="6" t="s">
        <v>2</v>
      </c>
      <c r="B4" s="45" t="s">
        <v>3</v>
      </c>
      <c r="C4" s="249" t="s">
        <v>4</v>
      </c>
      <c r="D4" s="250"/>
      <c r="E4" s="251"/>
      <c r="F4" s="45" t="s">
        <v>5</v>
      </c>
      <c r="G4" s="45" t="s">
        <v>6</v>
      </c>
      <c r="H4" s="45" t="s">
        <v>7</v>
      </c>
      <c r="I4" s="7" t="s">
        <v>8</v>
      </c>
      <c r="J4" s="7" t="s">
        <v>9</v>
      </c>
      <c r="K4" s="46" t="s">
        <v>12</v>
      </c>
    </row>
    <row r="5" spans="1:12" ht="24" customHeight="1">
      <c r="A5" s="252" t="s">
        <v>106</v>
      </c>
      <c r="B5" s="270" t="s">
        <v>107</v>
      </c>
      <c r="C5" s="28">
        <v>0.35416666666666669</v>
      </c>
      <c r="D5" s="29" t="s">
        <v>15</v>
      </c>
      <c r="E5" s="30">
        <v>0.4375</v>
      </c>
      <c r="F5" s="31" t="s">
        <v>16</v>
      </c>
      <c r="G5" s="22" t="s">
        <v>108</v>
      </c>
      <c r="H5" s="22" t="s">
        <v>109</v>
      </c>
      <c r="I5" s="22" t="s">
        <v>110</v>
      </c>
      <c r="J5" s="49"/>
      <c r="K5" s="32"/>
    </row>
    <row r="6" spans="1:12" ht="21" customHeight="1">
      <c r="A6" s="253"/>
      <c r="B6" s="258"/>
      <c r="C6" s="38">
        <v>0.4375</v>
      </c>
      <c r="D6" s="39" t="s">
        <v>15</v>
      </c>
      <c r="E6" s="40">
        <v>0.47916666666666669</v>
      </c>
      <c r="F6" s="41" t="s">
        <v>53</v>
      </c>
      <c r="G6" s="20" t="s">
        <v>111</v>
      </c>
      <c r="H6" s="42" t="s">
        <v>112</v>
      </c>
      <c r="I6" s="42"/>
      <c r="J6" s="33" t="s">
        <v>113</v>
      </c>
      <c r="K6" s="47"/>
    </row>
    <row r="7" spans="1:12" ht="21" customHeight="1">
      <c r="A7" s="253"/>
      <c r="B7" s="258"/>
      <c r="C7" s="35">
        <v>0.47916666666666669</v>
      </c>
      <c r="D7" s="24" t="s">
        <v>15</v>
      </c>
      <c r="E7" s="25">
        <v>0.5</v>
      </c>
      <c r="F7" s="26" t="s">
        <v>16</v>
      </c>
      <c r="G7" s="27" t="s">
        <v>114</v>
      </c>
      <c r="H7" s="43" t="s">
        <v>236</v>
      </c>
      <c r="I7" s="43"/>
      <c r="J7" s="36"/>
      <c r="K7" s="37"/>
    </row>
    <row r="8" spans="1:12" ht="21" customHeight="1">
      <c r="A8" s="253"/>
      <c r="B8" s="258"/>
      <c r="C8" s="38">
        <v>0.5</v>
      </c>
      <c r="D8" s="39" t="s">
        <v>15</v>
      </c>
      <c r="E8" s="40">
        <v>0.57638888888888884</v>
      </c>
      <c r="F8" s="41" t="s">
        <v>46</v>
      </c>
      <c r="G8" s="20" t="s">
        <v>116</v>
      </c>
      <c r="H8" s="20" t="s">
        <v>117</v>
      </c>
      <c r="I8" s="20"/>
      <c r="J8" s="33"/>
      <c r="K8" s="34"/>
    </row>
    <row r="9" spans="1:12" ht="21" customHeight="1">
      <c r="A9" s="253"/>
      <c r="B9" s="258"/>
      <c r="C9" s="35">
        <v>0.57638888888888884</v>
      </c>
      <c r="D9" s="24" t="s">
        <v>15</v>
      </c>
      <c r="E9" s="25">
        <v>0.59027777777777779</v>
      </c>
      <c r="F9" s="26" t="s">
        <v>16</v>
      </c>
      <c r="G9" s="27" t="s">
        <v>118</v>
      </c>
      <c r="H9" s="43" t="s">
        <v>115</v>
      </c>
      <c r="I9" s="27"/>
      <c r="J9" s="36"/>
      <c r="K9" s="37"/>
      <c r="L9" s="10"/>
    </row>
    <row r="10" spans="1:12" ht="21" customHeight="1">
      <c r="A10" s="253"/>
      <c r="B10" s="258"/>
      <c r="C10" s="38">
        <v>0.59027777777777779</v>
      </c>
      <c r="D10" s="39" t="s">
        <v>15</v>
      </c>
      <c r="E10" s="40">
        <v>0.63888888888888884</v>
      </c>
      <c r="F10" s="41" t="s">
        <v>53</v>
      </c>
      <c r="G10" s="20" t="s">
        <v>119</v>
      </c>
      <c r="H10" s="20" t="s">
        <v>120</v>
      </c>
      <c r="I10" s="20"/>
      <c r="J10" s="33"/>
      <c r="K10" s="34"/>
      <c r="L10" s="10"/>
    </row>
    <row r="11" spans="1:12" ht="21" customHeight="1">
      <c r="A11" s="253"/>
      <c r="B11" s="258"/>
      <c r="C11" s="35">
        <v>0.64583333333333337</v>
      </c>
      <c r="D11" s="24" t="s">
        <v>15</v>
      </c>
      <c r="E11" s="25">
        <v>0.65972222222222221</v>
      </c>
      <c r="F11" s="26" t="s">
        <v>16</v>
      </c>
      <c r="G11" s="27" t="s">
        <v>121</v>
      </c>
      <c r="H11" s="27" t="s">
        <v>109</v>
      </c>
      <c r="I11" s="27"/>
      <c r="J11" s="36"/>
      <c r="K11" s="37"/>
      <c r="L11" s="10"/>
    </row>
    <row r="12" spans="1:12" ht="21" customHeight="1">
      <c r="A12" s="253"/>
      <c r="B12" s="258"/>
      <c r="C12" s="38">
        <v>0.65972222222222221</v>
      </c>
      <c r="D12" s="39" t="s">
        <v>15</v>
      </c>
      <c r="E12" s="40">
        <v>0.72222222222222221</v>
      </c>
      <c r="F12" s="41" t="s">
        <v>53</v>
      </c>
      <c r="G12" s="20" t="s">
        <v>122</v>
      </c>
      <c r="H12" s="20"/>
      <c r="I12" s="20"/>
      <c r="J12" s="33"/>
      <c r="K12" s="34"/>
    </row>
    <row r="13" spans="1:12" ht="32.5" customHeight="1">
      <c r="A13" s="253"/>
      <c r="B13" s="258"/>
      <c r="C13" s="35">
        <v>0.72222222222222221</v>
      </c>
      <c r="D13" s="24" t="s">
        <v>15</v>
      </c>
      <c r="E13" s="25">
        <v>0.72916666666666663</v>
      </c>
      <c r="F13" s="26" t="s">
        <v>16</v>
      </c>
      <c r="G13" s="27" t="s">
        <v>123</v>
      </c>
      <c r="H13" s="27" t="s">
        <v>124</v>
      </c>
      <c r="I13" s="27"/>
      <c r="J13" s="36"/>
      <c r="K13" s="37"/>
      <c r="L13" s="10"/>
    </row>
    <row r="14" spans="1:12" ht="21" customHeight="1">
      <c r="A14" s="253"/>
      <c r="B14" s="258"/>
      <c r="C14" s="38">
        <v>0.75</v>
      </c>
      <c r="D14" s="39" t="s">
        <v>15</v>
      </c>
      <c r="E14" s="40">
        <v>0.83333333333333337</v>
      </c>
      <c r="F14" s="41" t="s">
        <v>53</v>
      </c>
      <c r="G14" s="20" t="s">
        <v>125</v>
      </c>
      <c r="H14" s="20" t="s">
        <v>126</v>
      </c>
      <c r="I14" s="20"/>
      <c r="J14" s="33"/>
      <c r="K14" s="34"/>
    </row>
    <row r="15" spans="1:12" ht="21" customHeight="1">
      <c r="A15" s="253"/>
      <c r="B15" s="258"/>
      <c r="C15" s="23">
        <v>0.83333333333333337</v>
      </c>
      <c r="D15" s="24" t="s">
        <v>15</v>
      </c>
      <c r="E15" s="25">
        <v>0.91666666666666663</v>
      </c>
      <c r="F15" s="26" t="s">
        <v>27</v>
      </c>
      <c r="G15" s="27" t="s">
        <v>127</v>
      </c>
      <c r="H15" s="27" t="s">
        <v>128</v>
      </c>
      <c r="I15" s="27"/>
      <c r="J15" s="36"/>
      <c r="K15" s="37"/>
    </row>
    <row r="16" spans="1:12" ht="9" customHeight="1">
      <c r="A16" s="254"/>
      <c r="B16" s="167"/>
      <c r="C16" s="168"/>
      <c r="D16" s="169"/>
      <c r="E16" s="170"/>
      <c r="F16" s="171"/>
      <c r="G16" s="172"/>
      <c r="H16" s="173"/>
      <c r="I16" s="173"/>
      <c r="J16" s="174"/>
      <c r="K16" s="175"/>
    </row>
    <row r="23" spans="1:12" s="11" customFormat="1">
      <c r="A23" s="9"/>
      <c r="B23" s="12"/>
      <c r="D23" s="12"/>
      <c r="G23" s="12"/>
      <c r="H23" s="12"/>
      <c r="I23" s="12"/>
      <c r="L23" s="9"/>
    </row>
    <row r="24" spans="1:12" s="11" customFormat="1">
      <c r="A24" s="9"/>
      <c r="B24" s="12"/>
      <c r="D24" s="12"/>
      <c r="G24" s="12"/>
      <c r="H24" s="12"/>
      <c r="I24" s="12"/>
      <c r="L24" s="9"/>
    </row>
    <row r="25" spans="1:12" s="11" customFormat="1">
      <c r="A25" s="9"/>
      <c r="B25" s="12"/>
      <c r="D25" s="12"/>
      <c r="G25" s="12"/>
      <c r="H25" s="12"/>
      <c r="I25" s="12"/>
      <c r="L25" s="9"/>
    </row>
    <row r="26" spans="1:12" s="11" customFormat="1">
      <c r="A26" s="9"/>
      <c r="B26" s="12"/>
      <c r="D26" s="12"/>
      <c r="G26" s="12"/>
      <c r="H26" s="12"/>
      <c r="I26" s="12"/>
      <c r="L26" s="9"/>
    </row>
    <row r="27" spans="1:12" s="11" customFormat="1">
      <c r="A27" s="9"/>
      <c r="B27" s="12"/>
      <c r="D27" s="12"/>
      <c r="G27" s="12"/>
      <c r="H27" s="12"/>
      <c r="I27" s="12"/>
      <c r="L27" s="9"/>
    </row>
  </sheetData>
  <mergeCells count="5">
    <mergeCell ref="A5:A16"/>
    <mergeCell ref="B5:B15"/>
    <mergeCell ref="B2:C2"/>
    <mergeCell ref="D2:H2"/>
    <mergeCell ref="C4:E4"/>
  </mergeCells>
  <phoneticPr fontId="3"/>
  <dataValidations count="1">
    <dataValidation type="list" allowBlank="1" showInputMessage="1" showErrorMessage="1" sqref="F5:F15" xr:uid="{1B486FCE-DBB2-4D47-8B3B-CD15C780F799}">
      <formula1>$E$23:$E$26</formula1>
    </dataValidation>
  </dataValidations>
  <printOptions horizontalCentered="1"/>
  <pageMargins left="0.23622047244094491" right="3.937007874015748E-2" top="0.35433070866141736" bottom="0" header="0.11811023622047245" footer="0.19685039370078741"/>
  <pageSetup paperSize="9" orientation="landscape" r:id="rId1"/>
  <headerFooter alignWithMargins="0">
    <oddFooter>&amp;C&amp;P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22F651-D86F-4571-9E17-8CA02065225B}">
  <sheetPr>
    <tabColor rgb="FFFFC000"/>
  </sheetPr>
  <dimension ref="A1:L65"/>
  <sheetViews>
    <sheetView topLeftCell="I32" zoomScale="90" zoomScaleNormal="90" zoomScaleSheetLayoutView="100" workbookViewId="0">
      <selection activeCell="M38" sqref="M38"/>
    </sheetView>
  </sheetViews>
  <sheetFormatPr defaultColWidth="9" defaultRowHeight="11"/>
  <cols>
    <col min="1" max="1" width="3.453125" style="9" customWidth="1"/>
    <col min="2" max="2" width="7.54296875" style="12" bestFit="1" customWidth="1"/>
    <col min="3" max="3" width="6" style="11" customWidth="1"/>
    <col min="4" max="4" width="1.453125" style="12" bestFit="1" customWidth="1"/>
    <col min="5" max="5" width="5.81640625" style="11" bestFit="1" customWidth="1"/>
    <col min="6" max="6" width="5.81640625" style="11" customWidth="1"/>
    <col min="7" max="7" width="24.453125" style="12" customWidth="1"/>
    <col min="8" max="8" width="30.453125" style="12" bestFit="1" customWidth="1"/>
    <col min="9" max="9" width="11.1796875" style="12" bestFit="1" customWidth="1"/>
    <col min="10" max="10" width="16.7265625" style="11" customWidth="1"/>
    <col min="11" max="11" width="30.26953125" style="11" customWidth="1"/>
    <col min="12" max="253" width="9" style="9"/>
    <col min="254" max="254" width="3.453125" style="9" customWidth="1"/>
    <col min="255" max="255" width="6.7265625" style="9" bestFit="1" customWidth="1"/>
    <col min="256" max="256" width="6" style="9" customWidth="1"/>
    <col min="257" max="257" width="1.453125" style="9" bestFit="1" customWidth="1"/>
    <col min="258" max="258" width="5.81640625" style="9" bestFit="1" customWidth="1"/>
    <col min="259" max="259" width="5.81640625" style="9" customWidth="1"/>
    <col min="260" max="260" width="24.453125" style="9" customWidth="1"/>
    <col min="261" max="261" width="30.453125" style="9" bestFit="1" customWidth="1"/>
    <col min="262" max="262" width="11.81640625" style="9" customWidth="1"/>
    <col min="263" max="263" width="11.453125" style="9" customWidth="1"/>
    <col min="264" max="264" width="9.7265625" style="9" bestFit="1" customWidth="1"/>
    <col min="265" max="266" width="8.7265625" style="9" bestFit="1" customWidth="1"/>
    <col min="267" max="267" width="30.26953125" style="9" customWidth="1"/>
    <col min="268" max="509" width="9" style="9"/>
    <col min="510" max="510" width="3.453125" style="9" customWidth="1"/>
    <col min="511" max="511" width="6.7265625" style="9" bestFit="1" customWidth="1"/>
    <col min="512" max="512" width="6" style="9" customWidth="1"/>
    <col min="513" max="513" width="1.453125" style="9" bestFit="1" customWidth="1"/>
    <col min="514" max="514" width="5.81640625" style="9" bestFit="1" customWidth="1"/>
    <col min="515" max="515" width="5.81640625" style="9" customWidth="1"/>
    <col min="516" max="516" width="24.453125" style="9" customWidth="1"/>
    <col min="517" max="517" width="30.453125" style="9" bestFit="1" customWidth="1"/>
    <col min="518" max="518" width="11.81640625" style="9" customWidth="1"/>
    <col min="519" max="519" width="11.453125" style="9" customWidth="1"/>
    <col min="520" max="520" width="9.7265625" style="9" bestFit="1" customWidth="1"/>
    <col min="521" max="522" width="8.7265625" style="9" bestFit="1" customWidth="1"/>
    <col min="523" max="523" width="30.26953125" style="9" customWidth="1"/>
    <col min="524" max="765" width="9" style="9"/>
    <col min="766" max="766" width="3.453125" style="9" customWidth="1"/>
    <col min="767" max="767" width="6.7265625" style="9" bestFit="1" customWidth="1"/>
    <col min="768" max="768" width="6" style="9" customWidth="1"/>
    <col min="769" max="769" width="1.453125" style="9" bestFit="1" customWidth="1"/>
    <col min="770" max="770" width="5.81640625" style="9" bestFit="1" customWidth="1"/>
    <col min="771" max="771" width="5.81640625" style="9" customWidth="1"/>
    <col min="772" max="772" width="24.453125" style="9" customWidth="1"/>
    <col min="773" max="773" width="30.453125" style="9" bestFit="1" customWidth="1"/>
    <col min="774" max="774" width="11.81640625" style="9" customWidth="1"/>
    <col min="775" max="775" width="11.453125" style="9" customWidth="1"/>
    <col min="776" max="776" width="9.7265625" style="9" bestFit="1" customWidth="1"/>
    <col min="777" max="778" width="8.7265625" style="9" bestFit="1" customWidth="1"/>
    <col min="779" max="779" width="30.26953125" style="9" customWidth="1"/>
    <col min="780" max="1021" width="9" style="9"/>
    <col min="1022" max="1022" width="3.453125" style="9" customWidth="1"/>
    <col min="1023" max="1023" width="6.7265625" style="9" bestFit="1" customWidth="1"/>
    <col min="1024" max="1024" width="6" style="9" customWidth="1"/>
    <col min="1025" max="1025" width="1.453125" style="9" bestFit="1" customWidth="1"/>
    <col min="1026" max="1026" width="5.81640625" style="9" bestFit="1" customWidth="1"/>
    <col min="1027" max="1027" width="5.81640625" style="9" customWidth="1"/>
    <col min="1028" max="1028" width="24.453125" style="9" customWidth="1"/>
    <col min="1029" max="1029" width="30.453125" style="9" bestFit="1" customWidth="1"/>
    <col min="1030" max="1030" width="11.81640625" style="9" customWidth="1"/>
    <col min="1031" max="1031" width="11.453125" style="9" customWidth="1"/>
    <col min="1032" max="1032" width="9.7265625" style="9" bestFit="1" customWidth="1"/>
    <col min="1033" max="1034" width="8.7265625" style="9" bestFit="1" customWidth="1"/>
    <col min="1035" max="1035" width="30.26953125" style="9" customWidth="1"/>
    <col min="1036" max="1277" width="9" style="9"/>
    <col min="1278" max="1278" width="3.453125" style="9" customWidth="1"/>
    <col min="1279" max="1279" width="6.7265625" style="9" bestFit="1" customWidth="1"/>
    <col min="1280" max="1280" width="6" style="9" customWidth="1"/>
    <col min="1281" max="1281" width="1.453125" style="9" bestFit="1" customWidth="1"/>
    <col min="1282" max="1282" width="5.81640625" style="9" bestFit="1" customWidth="1"/>
    <col min="1283" max="1283" width="5.81640625" style="9" customWidth="1"/>
    <col min="1284" max="1284" width="24.453125" style="9" customWidth="1"/>
    <col min="1285" max="1285" width="30.453125" style="9" bestFit="1" customWidth="1"/>
    <col min="1286" max="1286" width="11.81640625" style="9" customWidth="1"/>
    <col min="1287" max="1287" width="11.453125" style="9" customWidth="1"/>
    <col min="1288" max="1288" width="9.7265625" style="9" bestFit="1" customWidth="1"/>
    <col min="1289" max="1290" width="8.7265625" style="9" bestFit="1" customWidth="1"/>
    <col min="1291" max="1291" width="30.26953125" style="9" customWidth="1"/>
    <col min="1292" max="1533" width="9" style="9"/>
    <col min="1534" max="1534" width="3.453125" style="9" customWidth="1"/>
    <col min="1535" max="1535" width="6.7265625" style="9" bestFit="1" customWidth="1"/>
    <col min="1536" max="1536" width="6" style="9" customWidth="1"/>
    <col min="1537" max="1537" width="1.453125" style="9" bestFit="1" customWidth="1"/>
    <col min="1538" max="1538" width="5.81640625" style="9" bestFit="1" customWidth="1"/>
    <col min="1539" max="1539" width="5.81640625" style="9" customWidth="1"/>
    <col min="1540" max="1540" width="24.453125" style="9" customWidth="1"/>
    <col min="1541" max="1541" width="30.453125" style="9" bestFit="1" customWidth="1"/>
    <col min="1542" max="1542" width="11.81640625" style="9" customWidth="1"/>
    <col min="1543" max="1543" width="11.453125" style="9" customWidth="1"/>
    <col min="1544" max="1544" width="9.7265625" style="9" bestFit="1" customWidth="1"/>
    <col min="1545" max="1546" width="8.7265625" style="9" bestFit="1" customWidth="1"/>
    <col min="1547" max="1547" width="30.26953125" style="9" customWidth="1"/>
    <col min="1548" max="1789" width="9" style="9"/>
    <col min="1790" max="1790" width="3.453125" style="9" customWidth="1"/>
    <col min="1791" max="1791" width="6.7265625" style="9" bestFit="1" customWidth="1"/>
    <col min="1792" max="1792" width="6" style="9" customWidth="1"/>
    <col min="1793" max="1793" width="1.453125" style="9" bestFit="1" customWidth="1"/>
    <col min="1794" max="1794" width="5.81640625" style="9" bestFit="1" customWidth="1"/>
    <col min="1795" max="1795" width="5.81640625" style="9" customWidth="1"/>
    <col min="1796" max="1796" width="24.453125" style="9" customWidth="1"/>
    <col min="1797" max="1797" width="30.453125" style="9" bestFit="1" customWidth="1"/>
    <col min="1798" max="1798" width="11.81640625" style="9" customWidth="1"/>
    <col min="1799" max="1799" width="11.453125" style="9" customWidth="1"/>
    <col min="1800" max="1800" width="9.7265625" style="9" bestFit="1" customWidth="1"/>
    <col min="1801" max="1802" width="8.7265625" style="9" bestFit="1" customWidth="1"/>
    <col min="1803" max="1803" width="30.26953125" style="9" customWidth="1"/>
    <col min="1804" max="2045" width="9" style="9"/>
    <col min="2046" max="2046" width="3.453125" style="9" customWidth="1"/>
    <col min="2047" max="2047" width="6.7265625" style="9" bestFit="1" customWidth="1"/>
    <col min="2048" max="2048" width="6" style="9" customWidth="1"/>
    <col min="2049" max="2049" width="1.453125" style="9" bestFit="1" customWidth="1"/>
    <col min="2050" max="2050" width="5.81640625" style="9" bestFit="1" customWidth="1"/>
    <col min="2051" max="2051" width="5.81640625" style="9" customWidth="1"/>
    <col min="2052" max="2052" width="24.453125" style="9" customWidth="1"/>
    <col min="2053" max="2053" width="30.453125" style="9" bestFit="1" customWidth="1"/>
    <col min="2054" max="2054" width="11.81640625" style="9" customWidth="1"/>
    <col min="2055" max="2055" width="11.453125" style="9" customWidth="1"/>
    <col min="2056" max="2056" width="9.7265625" style="9" bestFit="1" customWidth="1"/>
    <col min="2057" max="2058" width="8.7265625" style="9" bestFit="1" customWidth="1"/>
    <col min="2059" max="2059" width="30.26953125" style="9" customWidth="1"/>
    <col min="2060" max="2301" width="9" style="9"/>
    <col min="2302" max="2302" width="3.453125" style="9" customWidth="1"/>
    <col min="2303" max="2303" width="6.7265625" style="9" bestFit="1" customWidth="1"/>
    <col min="2304" max="2304" width="6" style="9" customWidth="1"/>
    <col min="2305" max="2305" width="1.453125" style="9" bestFit="1" customWidth="1"/>
    <col min="2306" max="2306" width="5.81640625" style="9" bestFit="1" customWidth="1"/>
    <col min="2307" max="2307" width="5.81640625" style="9" customWidth="1"/>
    <col min="2308" max="2308" width="24.453125" style="9" customWidth="1"/>
    <col min="2309" max="2309" width="30.453125" style="9" bestFit="1" customWidth="1"/>
    <col min="2310" max="2310" width="11.81640625" style="9" customWidth="1"/>
    <col min="2311" max="2311" width="11.453125" style="9" customWidth="1"/>
    <col min="2312" max="2312" width="9.7265625" style="9" bestFit="1" customWidth="1"/>
    <col min="2313" max="2314" width="8.7265625" style="9" bestFit="1" customWidth="1"/>
    <col min="2315" max="2315" width="30.26953125" style="9" customWidth="1"/>
    <col min="2316" max="2557" width="9" style="9"/>
    <col min="2558" max="2558" width="3.453125" style="9" customWidth="1"/>
    <col min="2559" max="2559" width="6.7265625" style="9" bestFit="1" customWidth="1"/>
    <col min="2560" max="2560" width="6" style="9" customWidth="1"/>
    <col min="2561" max="2561" width="1.453125" style="9" bestFit="1" customWidth="1"/>
    <col min="2562" max="2562" width="5.81640625" style="9" bestFit="1" customWidth="1"/>
    <col min="2563" max="2563" width="5.81640625" style="9" customWidth="1"/>
    <col min="2564" max="2564" width="24.453125" style="9" customWidth="1"/>
    <col min="2565" max="2565" width="30.453125" style="9" bestFit="1" customWidth="1"/>
    <col min="2566" max="2566" width="11.81640625" style="9" customWidth="1"/>
    <col min="2567" max="2567" width="11.453125" style="9" customWidth="1"/>
    <col min="2568" max="2568" width="9.7265625" style="9" bestFit="1" customWidth="1"/>
    <col min="2569" max="2570" width="8.7265625" style="9" bestFit="1" customWidth="1"/>
    <col min="2571" max="2571" width="30.26953125" style="9" customWidth="1"/>
    <col min="2572" max="2813" width="9" style="9"/>
    <col min="2814" max="2814" width="3.453125" style="9" customWidth="1"/>
    <col min="2815" max="2815" width="6.7265625" style="9" bestFit="1" customWidth="1"/>
    <col min="2816" max="2816" width="6" style="9" customWidth="1"/>
    <col min="2817" max="2817" width="1.453125" style="9" bestFit="1" customWidth="1"/>
    <col min="2818" max="2818" width="5.81640625" style="9" bestFit="1" customWidth="1"/>
    <col min="2819" max="2819" width="5.81640625" style="9" customWidth="1"/>
    <col min="2820" max="2820" width="24.453125" style="9" customWidth="1"/>
    <col min="2821" max="2821" width="30.453125" style="9" bestFit="1" customWidth="1"/>
    <col min="2822" max="2822" width="11.81640625" style="9" customWidth="1"/>
    <col min="2823" max="2823" width="11.453125" style="9" customWidth="1"/>
    <col min="2824" max="2824" width="9.7265625" style="9" bestFit="1" customWidth="1"/>
    <col min="2825" max="2826" width="8.7265625" style="9" bestFit="1" customWidth="1"/>
    <col min="2827" max="2827" width="30.26953125" style="9" customWidth="1"/>
    <col min="2828" max="3069" width="9" style="9"/>
    <col min="3070" max="3070" width="3.453125" style="9" customWidth="1"/>
    <col min="3071" max="3071" width="6.7265625" style="9" bestFit="1" customWidth="1"/>
    <col min="3072" max="3072" width="6" style="9" customWidth="1"/>
    <col min="3073" max="3073" width="1.453125" style="9" bestFit="1" customWidth="1"/>
    <col min="3074" max="3074" width="5.81640625" style="9" bestFit="1" customWidth="1"/>
    <col min="3075" max="3075" width="5.81640625" style="9" customWidth="1"/>
    <col min="3076" max="3076" width="24.453125" style="9" customWidth="1"/>
    <col min="3077" max="3077" width="30.453125" style="9" bestFit="1" customWidth="1"/>
    <col min="3078" max="3078" width="11.81640625" style="9" customWidth="1"/>
    <col min="3079" max="3079" width="11.453125" style="9" customWidth="1"/>
    <col min="3080" max="3080" width="9.7265625" style="9" bestFit="1" customWidth="1"/>
    <col min="3081" max="3082" width="8.7265625" style="9" bestFit="1" customWidth="1"/>
    <col min="3083" max="3083" width="30.26953125" style="9" customWidth="1"/>
    <col min="3084" max="3325" width="9" style="9"/>
    <col min="3326" max="3326" width="3.453125" style="9" customWidth="1"/>
    <col min="3327" max="3327" width="6.7265625" style="9" bestFit="1" customWidth="1"/>
    <col min="3328" max="3328" width="6" style="9" customWidth="1"/>
    <col min="3329" max="3329" width="1.453125" style="9" bestFit="1" customWidth="1"/>
    <col min="3330" max="3330" width="5.81640625" style="9" bestFit="1" customWidth="1"/>
    <col min="3331" max="3331" width="5.81640625" style="9" customWidth="1"/>
    <col min="3332" max="3332" width="24.453125" style="9" customWidth="1"/>
    <col min="3333" max="3333" width="30.453125" style="9" bestFit="1" customWidth="1"/>
    <col min="3334" max="3334" width="11.81640625" style="9" customWidth="1"/>
    <col min="3335" max="3335" width="11.453125" style="9" customWidth="1"/>
    <col min="3336" max="3336" width="9.7265625" style="9" bestFit="1" customWidth="1"/>
    <col min="3337" max="3338" width="8.7265625" style="9" bestFit="1" customWidth="1"/>
    <col min="3339" max="3339" width="30.26953125" style="9" customWidth="1"/>
    <col min="3340" max="3581" width="9" style="9"/>
    <col min="3582" max="3582" width="3.453125" style="9" customWidth="1"/>
    <col min="3583" max="3583" width="6.7265625" style="9" bestFit="1" customWidth="1"/>
    <col min="3584" max="3584" width="6" style="9" customWidth="1"/>
    <col min="3585" max="3585" width="1.453125" style="9" bestFit="1" customWidth="1"/>
    <col min="3586" max="3586" width="5.81640625" style="9" bestFit="1" customWidth="1"/>
    <col min="3587" max="3587" width="5.81640625" style="9" customWidth="1"/>
    <col min="3588" max="3588" width="24.453125" style="9" customWidth="1"/>
    <col min="3589" max="3589" width="30.453125" style="9" bestFit="1" customWidth="1"/>
    <col min="3590" max="3590" width="11.81640625" style="9" customWidth="1"/>
    <col min="3591" max="3591" width="11.453125" style="9" customWidth="1"/>
    <col min="3592" max="3592" width="9.7265625" style="9" bestFit="1" customWidth="1"/>
    <col min="3593" max="3594" width="8.7265625" style="9" bestFit="1" customWidth="1"/>
    <col min="3595" max="3595" width="30.26953125" style="9" customWidth="1"/>
    <col min="3596" max="3837" width="9" style="9"/>
    <col min="3838" max="3838" width="3.453125" style="9" customWidth="1"/>
    <col min="3839" max="3839" width="6.7265625" style="9" bestFit="1" customWidth="1"/>
    <col min="3840" max="3840" width="6" style="9" customWidth="1"/>
    <col min="3841" max="3841" width="1.453125" style="9" bestFit="1" customWidth="1"/>
    <col min="3842" max="3842" width="5.81640625" style="9" bestFit="1" customWidth="1"/>
    <col min="3843" max="3843" width="5.81640625" style="9" customWidth="1"/>
    <col min="3844" max="3844" width="24.453125" style="9" customWidth="1"/>
    <col min="3845" max="3845" width="30.453125" style="9" bestFit="1" customWidth="1"/>
    <col min="3846" max="3846" width="11.81640625" style="9" customWidth="1"/>
    <col min="3847" max="3847" width="11.453125" style="9" customWidth="1"/>
    <col min="3848" max="3848" width="9.7265625" style="9" bestFit="1" customWidth="1"/>
    <col min="3849" max="3850" width="8.7265625" style="9" bestFit="1" customWidth="1"/>
    <col min="3851" max="3851" width="30.26953125" style="9" customWidth="1"/>
    <col min="3852" max="4093" width="9" style="9"/>
    <col min="4094" max="4094" width="3.453125" style="9" customWidth="1"/>
    <col min="4095" max="4095" width="6.7265625" style="9" bestFit="1" customWidth="1"/>
    <col min="4096" max="4096" width="6" style="9" customWidth="1"/>
    <col min="4097" max="4097" width="1.453125" style="9" bestFit="1" customWidth="1"/>
    <col min="4098" max="4098" width="5.81640625" style="9" bestFit="1" customWidth="1"/>
    <col min="4099" max="4099" width="5.81640625" style="9" customWidth="1"/>
    <col min="4100" max="4100" width="24.453125" style="9" customWidth="1"/>
    <col min="4101" max="4101" width="30.453125" style="9" bestFit="1" customWidth="1"/>
    <col min="4102" max="4102" width="11.81640625" style="9" customWidth="1"/>
    <col min="4103" max="4103" width="11.453125" style="9" customWidth="1"/>
    <col min="4104" max="4104" width="9.7265625" style="9" bestFit="1" customWidth="1"/>
    <col min="4105" max="4106" width="8.7265625" style="9" bestFit="1" customWidth="1"/>
    <col min="4107" max="4107" width="30.26953125" style="9" customWidth="1"/>
    <col min="4108" max="4349" width="9" style="9"/>
    <col min="4350" max="4350" width="3.453125" style="9" customWidth="1"/>
    <col min="4351" max="4351" width="6.7265625" style="9" bestFit="1" customWidth="1"/>
    <col min="4352" max="4352" width="6" style="9" customWidth="1"/>
    <col min="4353" max="4353" width="1.453125" style="9" bestFit="1" customWidth="1"/>
    <col min="4354" max="4354" width="5.81640625" style="9" bestFit="1" customWidth="1"/>
    <col min="4355" max="4355" width="5.81640625" style="9" customWidth="1"/>
    <col min="4356" max="4356" width="24.453125" style="9" customWidth="1"/>
    <col min="4357" max="4357" width="30.453125" style="9" bestFit="1" customWidth="1"/>
    <col min="4358" max="4358" width="11.81640625" style="9" customWidth="1"/>
    <col min="4359" max="4359" width="11.453125" style="9" customWidth="1"/>
    <col min="4360" max="4360" width="9.7265625" style="9" bestFit="1" customWidth="1"/>
    <col min="4361" max="4362" width="8.7265625" style="9" bestFit="1" customWidth="1"/>
    <col min="4363" max="4363" width="30.26953125" style="9" customWidth="1"/>
    <col min="4364" max="4605" width="9" style="9"/>
    <col min="4606" max="4606" width="3.453125" style="9" customWidth="1"/>
    <col min="4607" max="4607" width="6.7265625" style="9" bestFit="1" customWidth="1"/>
    <col min="4608" max="4608" width="6" style="9" customWidth="1"/>
    <col min="4609" max="4609" width="1.453125" style="9" bestFit="1" customWidth="1"/>
    <col min="4610" max="4610" width="5.81640625" style="9" bestFit="1" customWidth="1"/>
    <col min="4611" max="4611" width="5.81640625" style="9" customWidth="1"/>
    <col min="4612" max="4612" width="24.453125" style="9" customWidth="1"/>
    <col min="4613" max="4613" width="30.453125" style="9" bestFit="1" customWidth="1"/>
    <col min="4614" max="4614" width="11.81640625" style="9" customWidth="1"/>
    <col min="4615" max="4615" width="11.453125" style="9" customWidth="1"/>
    <col min="4616" max="4616" width="9.7265625" style="9" bestFit="1" customWidth="1"/>
    <col min="4617" max="4618" width="8.7265625" style="9" bestFit="1" customWidth="1"/>
    <col min="4619" max="4619" width="30.26953125" style="9" customWidth="1"/>
    <col min="4620" max="4861" width="9" style="9"/>
    <col min="4862" max="4862" width="3.453125" style="9" customWidth="1"/>
    <col min="4863" max="4863" width="6.7265625" style="9" bestFit="1" customWidth="1"/>
    <col min="4864" max="4864" width="6" style="9" customWidth="1"/>
    <col min="4865" max="4865" width="1.453125" style="9" bestFit="1" customWidth="1"/>
    <col min="4866" max="4866" width="5.81640625" style="9" bestFit="1" customWidth="1"/>
    <col min="4867" max="4867" width="5.81640625" style="9" customWidth="1"/>
    <col min="4868" max="4868" width="24.453125" style="9" customWidth="1"/>
    <col min="4869" max="4869" width="30.453125" style="9" bestFit="1" customWidth="1"/>
    <col min="4870" max="4870" width="11.81640625" style="9" customWidth="1"/>
    <col min="4871" max="4871" width="11.453125" style="9" customWidth="1"/>
    <col min="4872" max="4872" width="9.7265625" style="9" bestFit="1" customWidth="1"/>
    <col min="4873" max="4874" width="8.7265625" style="9" bestFit="1" customWidth="1"/>
    <col min="4875" max="4875" width="30.26953125" style="9" customWidth="1"/>
    <col min="4876" max="5117" width="9" style="9"/>
    <col min="5118" max="5118" width="3.453125" style="9" customWidth="1"/>
    <col min="5119" max="5119" width="6.7265625" style="9" bestFit="1" customWidth="1"/>
    <col min="5120" max="5120" width="6" style="9" customWidth="1"/>
    <col min="5121" max="5121" width="1.453125" style="9" bestFit="1" customWidth="1"/>
    <col min="5122" max="5122" width="5.81640625" style="9" bestFit="1" customWidth="1"/>
    <col min="5123" max="5123" width="5.81640625" style="9" customWidth="1"/>
    <col min="5124" max="5124" width="24.453125" style="9" customWidth="1"/>
    <col min="5125" max="5125" width="30.453125" style="9" bestFit="1" customWidth="1"/>
    <col min="5126" max="5126" width="11.81640625" style="9" customWidth="1"/>
    <col min="5127" max="5127" width="11.453125" style="9" customWidth="1"/>
    <col min="5128" max="5128" width="9.7265625" style="9" bestFit="1" customWidth="1"/>
    <col min="5129" max="5130" width="8.7265625" style="9" bestFit="1" customWidth="1"/>
    <col min="5131" max="5131" width="30.26953125" style="9" customWidth="1"/>
    <col min="5132" max="5373" width="9" style="9"/>
    <col min="5374" max="5374" width="3.453125" style="9" customWidth="1"/>
    <col min="5375" max="5375" width="6.7265625" style="9" bestFit="1" customWidth="1"/>
    <col min="5376" max="5376" width="6" style="9" customWidth="1"/>
    <col min="5377" max="5377" width="1.453125" style="9" bestFit="1" customWidth="1"/>
    <col min="5378" max="5378" width="5.81640625" style="9" bestFit="1" customWidth="1"/>
    <col min="5379" max="5379" width="5.81640625" style="9" customWidth="1"/>
    <col min="5380" max="5380" width="24.453125" style="9" customWidth="1"/>
    <col min="5381" max="5381" width="30.453125" style="9" bestFit="1" customWidth="1"/>
    <col min="5382" max="5382" width="11.81640625" style="9" customWidth="1"/>
    <col min="5383" max="5383" width="11.453125" style="9" customWidth="1"/>
    <col min="5384" max="5384" width="9.7265625" style="9" bestFit="1" customWidth="1"/>
    <col min="5385" max="5386" width="8.7265625" style="9" bestFit="1" customWidth="1"/>
    <col min="5387" max="5387" width="30.26953125" style="9" customWidth="1"/>
    <col min="5388" max="5629" width="9" style="9"/>
    <col min="5630" max="5630" width="3.453125" style="9" customWidth="1"/>
    <col min="5631" max="5631" width="6.7265625" style="9" bestFit="1" customWidth="1"/>
    <col min="5632" max="5632" width="6" style="9" customWidth="1"/>
    <col min="5633" max="5633" width="1.453125" style="9" bestFit="1" customWidth="1"/>
    <col min="5634" max="5634" width="5.81640625" style="9" bestFit="1" customWidth="1"/>
    <col min="5635" max="5635" width="5.81640625" style="9" customWidth="1"/>
    <col min="5636" max="5636" width="24.453125" style="9" customWidth="1"/>
    <col min="5637" max="5637" width="30.453125" style="9" bestFit="1" customWidth="1"/>
    <col min="5638" max="5638" width="11.81640625" style="9" customWidth="1"/>
    <col min="5639" max="5639" width="11.453125" style="9" customWidth="1"/>
    <col min="5640" max="5640" width="9.7265625" style="9" bestFit="1" customWidth="1"/>
    <col min="5641" max="5642" width="8.7265625" style="9" bestFit="1" customWidth="1"/>
    <col min="5643" max="5643" width="30.26953125" style="9" customWidth="1"/>
    <col min="5644" max="5885" width="9" style="9"/>
    <col min="5886" max="5886" width="3.453125" style="9" customWidth="1"/>
    <col min="5887" max="5887" width="6.7265625" style="9" bestFit="1" customWidth="1"/>
    <col min="5888" max="5888" width="6" style="9" customWidth="1"/>
    <col min="5889" max="5889" width="1.453125" style="9" bestFit="1" customWidth="1"/>
    <col min="5890" max="5890" width="5.81640625" style="9" bestFit="1" customWidth="1"/>
    <col min="5891" max="5891" width="5.81640625" style="9" customWidth="1"/>
    <col min="5892" max="5892" width="24.453125" style="9" customWidth="1"/>
    <col min="5893" max="5893" width="30.453125" style="9" bestFit="1" customWidth="1"/>
    <col min="5894" max="5894" width="11.81640625" style="9" customWidth="1"/>
    <col min="5895" max="5895" width="11.453125" style="9" customWidth="1"/>
    <col min="5896" max="5896" width="9.7265625" style="9" bestFit="1" customWidth="1"/>
    <col min="5897" max="5898" width="8.7265625" style="9" bestFit="1" customWidth="1"/>
    <col min="5899" max="5899" width="30.26953125" style="9" customWidth="1"/>
    <col min="5900" max="6141" width="9" style="9"/>
    <col min="6142" max="6142" width="3.453125" style="9" customWidth="1"/>
    <col min="6143" max="6143" width="6.7265625" style="9" bestFit="1" customWidth="1"/>
    <col min="6144" max="6144" width="6" style="9" customWidth="1"/>
    <col min="6145" max="6145" width="1.453125" style="9" bestFit="1" customWidth="1"/>
    <col min="6146" max="6146" width="5.81640625" style="9" bestFit="1" customWidth="1"/>
    <col min="6147" max="6147" width="5.81640625" style="9" customWidth="1"/>
    <col min="6148" max="6148" width="24.453125" style="9" customWidth="1"/>
    <col min="6149" max="6149" width="30.453125" style="9" bestFit="1" customWidth="1"/>
    <col min="6150" max="6150" width="11.81640625" style="9" customWidth="1"/>
    <col min="6151" max="6151" width="11.453125" style="9" customWidth="1"/>
    <col min="6152" max="6152" width="9.7265625" style="9" bestFit="1" customWidth="1"/>
    <col min="6153" max="6154" width="8.7265625" style="9" bestFit="1" customWidth="1"/>
    <col min="6155" max="6155" width="30.26953125" style="9" customWidth="1"/>
    <col min="6156" max="6397" width="9" style="9"/>
    <col min="6398" max="6398" width="3.453125" style="9" customWidth="1"/>
    <col min="6399" max="6399" width="6.7265625" style="9" bestFit="1" customWidth="1"/>
    <col min="6400" max="6400" width="6" style="9" customWidth="1"/>
    <col min="6401" max="6401" width="1.453125" style="9" bestFit="1" customWidth="1"/>
    <col min="6402" max="6402" width="5.81640625" style="9" bestFit="1" customWidth="1"/>
    <col min="6403" max="6403" width="5.81640625" style="9" customWidth="1"/>
    <col min="6404" max="6404" width="24.453125" style="9" customWidth="1"/>
    <col min="6405" max="6405" width="30.453125" style="9" bestFit="1" customWidth="1"/>
    <col min="6406" max="6406" width="11.81640625" style="9" customWidth="1"/>
    <col min="6407" max="6407" width="11.453125" style="9" customWidth="1"/>
    <col min="6408" max="6408" width="9.7265625" style="9" bestFit="1" customWidth="1"/>
    <col min="6409" max="6410" width="8.7265625" style="9" bestFit="1" customWidth="1"/>
    <col min="6411" max="6411" width="30.26953125" style="9" customWidth="1"/>
    <col min="6412" max="6653" width="9" style="9"/>
    <col min="6654" max="6654" width="3.453125" style="9" customWidth="1"/>
    <col min="6655" max="6655" width="6.7265625" style="9" bestFit="1" customWidth="1"/>
    <col min="6656" max="6656" width="6" style="9" customWidth="1"/>
    <col min="6657" max="6657" width="1.453125" style="9" bestFit="1" customWidth="1"/>
    <col min="6658" max="6658" width="5.81640625" style="9" bestFit="1" customWidth="1"/>
    <col min="6659" max="6659" width="5.81640625" style="9" customWidth="1"/>
    <col min="6660" max="6660" width="24.453125" style="9" customWidth="1"/>
    <col min="6661" max="6661" width="30.453125" style="9" bestFit="1" customWidth="1"/>
    <col min="6662" max="6662" width="11.81640625" style="9" customWidth="1"/>
    <col min="6663" max="6663" width="11.453125" style="9" customWidth="1"/>
    <col min="6664" max="6664" width="9.7265625" style="9" bestFit="1" customWidth="1"/>
    <col min="6665" max="6666" width="8.7265625" style="9" bestFit="1" customWidth="1"/>
    <col min="6667" max="6667" width="30.26953125" style="9" customWidth="1"/>
    <col min="6668" max="6909" width="9" style="9"/>
    <col min="6910" max="6910" width="3.453125" style="9" customWidth="1"/>
    <col min="6911" max="6911" width="6.7265625" style="9" bestFit="1" customWidth="1"/>
    <col min="6912" max="6912" width="6" style="9" customWidth="1"/>
    <col min="6913" max="6913" width="1.453125" style="9" bestFit="1" customWidth="1"/>
    <col min="6914" max="6914" width="5.81640625" style="9" bestFit="1" customWidth="1"/>
    <col min="6915" max="6915" width="5.81640625" style="9" customWidth="1"/>
    <col min="6916" max="6916" width="24.453125" style="9" customWidth="1"/>
    <col min="6917" max="6917" width="30.453125" style="9" bestFit="1" customWidth="1"/>
    <col min="6918" max="6918" width="11.81640625" style="9" customWidth="1"/>
    <col min="6919" max="6919" width="11.453125" style="9" customWidth="1"/>
    <col min="6920" max="6920" width="9.7265625" style="9" bestFit="1" customWidth="1"/>
    <col min="6921" max="6922" width="8.7265625" style="9" bestFit="1" customWidth="1"/>
    <col min="6923" max="6923" width="30.26953125" style="9" customWidth="1"/>
    <col min="6924" max="7165" width="9" style="9"/>
    <col min="7166" max="7166" width="3.453125" style="9" customWidth="1"/>
    <col min="7167" max="7167" width="6.7265625" style="9" bestFit="1" customWidth="1"/>
    <col min="7168" max="7168" width="6" style="9" customWidth="1"/>
    <col min="7169" max="7169" width="1.453125" style="9" bestFit="1" customWidth="1"/>
    <col min="7170" max="7170" width="5.81640625" style="9" bestFit="1" customWidth="1"/>
    <col min="7171" max="7171" width="5.81640625" style="9" customWidth="1"/>
    <col min="7172" max="7172" width="24.453125" style="9" customWidth="1"/>
    <col min="7173" max="7173" width="30.453125" style="9" bestFit="1" customWidth="1"/>
    <col min="7174" max="7174" width="11.81640625" style="9" customWidth="1"/>
    <col min="7175" max="7175" width="11.453125" style="9" customWidth="1"/>
    <col min="7176" max="7176" width="9.7265625" style="9" bestFit="1" customWidth="1"/>
    <col min="7177" max="7178" width="8.7265625" style="9" bestFit="1" customWidth="1"/>
    <col min="7179" max="7179" width="30.26953125" style="9" customWidth="1"/>
    <col min="7180" max="7421" width="9" style="9"/>
    <col min="7422" max="7422" width="3.453125" style="9" customWidth="1"/>
    <col min="7423" max="7423" width="6.7265625" style="9" bestFit="1" customWidth="1"/>
    <col min="7424" max="7424" width="6" style="9" customWidth="1"/>
    <col min="7425" max="7425" width="1.453125" style="9" bestFit="1" customWidth="1"/>
    <col min="7426" max="7426" width="5.81640625" style="9" bestFit="1" customWidth="1"/>
    <col min="7427" max="7427" width="5.81640625" style="9" customWidth="1"/>
    <col min="7428" max="7428" width="24.453125" style="9" customWidth="1"/>
    <col min="7429" max="7429" width="30.453125" style="9" bestFit="1" customWidth="1"/>
    <col min="7430" max="7430" width="11.81640625" style="9" customWidth="1"/>
    <col min="7431" max="7431" width="11.453125" style="9" customWidth="1"/>
    <col min="7432" max="7432" width="9.7265625" style="9" bestFit="1" customWidth="1"/>
    <col min="7433" max="7434" width="8.7265625" style="9" bestFit="1" customWidth="1"/>
    <col min="7435" max="7435" width="30.26953125" style="9" customWidth="1"/>
    <col min="7436" max="7677" width="9" style="9"/>
    <col min="7678" max="7678" width="3.453125" style="9" customWidth="1"/>
    <col min="7679" max="7679" width="6.7265625" style="9" bestFit="1" customWidth="1"/>
    <col min="7680" max="7680" width="6" style="9" customWidth="1"/>
    <col min="7681" max="7681" width="1.453125" style="9" bestFit="1" customWidth="1"/>
    <col min="7682" max="7682" width="5.81640625" style="9" bestFit="1" customWidth="1"/>
    <col min="7683" max="7683" width="5.81640625" style="9" customWidth="1"/>
    <col min="7684" max="7684" width="24.453125" style="9" customWidth="1"/>
    <col min="7685" max="7685" width="30.453125" style="9" bestFit="1" customWidth="1"/>
    <col min="7686" max="7686" width="11.81640625" style="9" customWidth="1"/>
    <col min="7687" max="7687" width="11.453125" style="9" customWidth="1"/>
    <col min="7688" max="7688" width="9.7265625" style="9" bestFit="1" customWidth="1"/>
    <col min="7689" max="7690" width="8.7265625" style="9" bestFit="1" customWidth="1"/>
    <col min="7691" max="7691" width="30.26953125" style="9" customWidth="1"/>
    <col min="7692" max="7933" width="9" style="9"/>
    <col min="7934" max="7934" width="3.453125" style="9" customWidth="1"/>
    <col min="7935" max="7935" width="6.7265625" style="9" bestFit="1" customWidth="1"/>
    <col min="7936" max="7936" width="6" style="9" customWidth="1"/>
    <col min="7937" max="7937" width="1.453125" style="9" bestFit="1" customWidth="1"/>
    <col min="7938" max="7938" width="5.81640625" style="9" bestFit="1" customWidth="1"/>
    <col min="7939" max="7939" width="5.81640625" style="9" customWidth="1"/>
    <col min="7940" max="7940" width="24.453125" style="9" customWidth="1"/>
    <col min="7941" max="7941" width="30.453125" style="9" bestFit="1" customWidth="1"/>
    <col min="7942" max="7942" width="11.81640625" style="9" customWidth="1"/>
    <col min="7943" max="7943" width="11.453125" style="9" customWidth="1"/>
    <col min="7944" max="7944" width="9.7265625" style="9" bestFit="1" customWidth="1"/>
    <col min="7945" max="7946" width="8.7265625" style="9" bestFit="1" customWidth="1"/>
    <col min="7947" max="7947" width="30.26953125" style="9" customWidth="1"/>
    <col min="7948" max="8189" width="9" style="9"/>
    <col min="8190" max="8190" width="3.453125" style="9" customWidth="1"/>
    <col min="8191" max="8191" width="6.7265625" style="9" bestFit="1" customWidth="1"/>
    <col min="8192" max="8192" width="6" style="9" customWidth="1"/>
    <col min="8193" max="8193" width="1.453125" style="9" bestFit="1" customWidth="1"/>
    <col min="8194" max="8194" width="5.81640625" style="9" bestFit="1" customWidth="1"/>
    <col min="8195" max="8195" width="5.81640625" style="9" customWidth="1"/>
    <col min="8196" max="8196" width="24.453125" style="9" customWidth="1"/>
    <col min="8197" max="8197" width="30.453125" style="9" bestFit="1" customWidth="1"/>
    <col min="8198" max="8198" width="11.81640625" style="9" customWidth="1"/>
    <col min="8199" max="8199" width="11.453125" style="9" customWidth="1"/>
    <col min="8200" max="8200" width="9.7265625" style="9" bestFit="1" customWidth="1"/>
    <col min="8201" max="8202" width="8.7265625" style="9" bestFit="1" customWidth="1"/>
    <col min="8203" max="8203" width="30.26953125" style="9" customWidth="1"/>
    <col min="8204" max="8445" width="9" style="9"/>
    <col min="8446" max="8446" width="3.453125" style="9" customWidth="1"/>
    <col min="8447" max="8447" width="6.7265625" style="9" bestFit="1" customWidth="1"/>
    <col min="8448" max="8448" width="6" style="9" customWidth="1"/>
    <col min="8449" max="8449" width="1.453125" style="9" bestFit="1" customWidth="1"/>
    <col min="8450" max="8450" width="5.81640625" style="9" bestFit="1" customWidth="1"/>
    <col min="8451" max="8451" width="5.81640625" style="9" customWidth="1"/>
    <col min="8452" max="8452" width="24.453125" style="9" customWidth="1"/>
    <col min="8453" max="8453" width="30.453125" style="9" bestFit="1" customWidth="1"/>
    <col min="8454" max="8454" width="11.81640625" style="9" customWidth="1"/>
    <col min="8455" max="8455" width="11.453125" style="9" customWidth="1"/>
    <col min="8456" max="8456" width="9.7265625" style="9" bestFit="1" customWidth="1"/>
    <col min="8457" max="8458" width="8.7265625" style="9" bestFit="1" customWidth="1"/>
    <col min="8459" max="8459" width="30.26953125" style="9" customWidth="1"/>
    <col min="8460" max="8701" width="9" style="9"/>
    <col min="8702" max="8702" width="3.453125" style="9" customWidth="1"/>
    <col min="8703" max="8703" width="6.7265625" style="9" bestFit="1" customWidth="1"/>
    <col min="8704" max="8704" width="6" style="9" customWidth="1"/>
    <col min="8705" max="8705" width="1.453125" style="9" bestFit="1" customWidth="1"/>
    <col min="8706" max="8706" width="5.81640625" style="9" bestFit="1" customWidth="1"/>
    <col min="8707" max="8707" width="5.81640625" style="9" customWidth="1"/>
    <col min="8708" max="8708" width="24.453125" style="9" customWidth="1"/>
    <col min="8709" max="8709" width="30.453125" style="9" bestFit="1" customWidth="1"/>
    <col min="8710" max="8710" width="11.81640625" style="9" customWidth="1"/>
    <col min="8711" max="8711" width="11.453125" style="9" customWidth="1"/>
    <col min="8712" max="8712" width="9.7265625" style="9" bestFit="1" customWidth="1"/>
    <col min="8713" max="8714" width="8.7265625" style="9" bestFit="1" customWidth="1"/>
    <col min="8715" max="8715" width="30.26953125" style="9" customWidth="1"/>
    <col min="8716" max="8957" width="9" style="9"/>
    <col min="8958" max="8958" width="3.453125" style="9" customWidth="1"/>
    <col min="8959" max="8959" width="6.7265625" style="9" bestFit="1" customWidth="1"/>
    <col min="8960" max="8960" width="6" style="9" customWidth="1"/>
    <col min="8961" max="8961" width="1.453125" style="9" bestFit="1" customWidth="1"/>
    <col min="8962" max="8962" width="5.81640625" style="9" bestFit="1" customWidth="1"/>
    <col min="8963" max="8963" width="5.81640625" style="9" customWidth="1"/>
    <col min="8964" max="8964" width="24.453125" style="9" customWidth="1"/>
    <col min="8965" max="8965" width="30.453125" style="9" bestFit="1" customWidth="1"/>
    <col min="8966" max="8966" width="11.81640625" style="9" customWidth="1"/>
    <col min="8967" max="8967" width="11.453125" style="9" customWidth="1"/>
    <col min="8968" max="8968" width="9.7265625" style="9" bestFit="1" customWidth="1"/>
    <col min="8969" max="8970" width="8.7265625" style="9" bestFit="1" customWidth="1"/>
    <col min="8971" max="8971" width="30.26953125" style="9" customWidth="1"/>
    <col min="8972" max="9213" width="9" style="9"/>
    <col min="9214" max="9214" width="3.453125" style="9" customWidth="1"/>
    <col min="9215" max="9215" width="6.7265625" style="9" bestFit="1" customWidth="1"/>
    <col min="9216" max="9216" width="6" style="9" customWidth="1"/>
    <col min="9217" max="9217" width="1.453125" style="9" bestFit="1" customWidth="1"/>
    <col min="9218" max="9218" width="5.81640625" style="9" bestFit="1" customWidth="1"/>
    <col min="9219" max="9219" width="5.81640625" style="9" customWidth="1"/>
    <col min="9220" max="9220" width="24.453125" style="9" customWidth="1"/>
    <col min="9221" max="9221" width="30.453125" style="9" bestFit="1" customWidth="1"/>
    <col min="9222" max="9222" width="11.81640625" style="9" customWidth="1"/>
    <col min="9223" max="9223" width="11.453125" style="9" customWidth="1"/>
    <col min="9224" max="9224" width="9.7265625" style="9" bestFit="1" customWidth="1"/>
    <col min="9225" max="9226" width="8.7265625" style="9" bestFit="1" customWidth="1"/>
    <col min="9227" max="9227" width="30.26953125" style="9" customWidth="1"/>
    <col min="9228" max="9469" width="9" style="9"/>
    <col min="9470" max="9470" width="3.453125" style="9" customWidth="1"/>
    <col min="9471" max="9471" width="6.7265625" style="9" bestFit="1" customWidth="1"/>
    <col min="9472" max="9472" width="6" style="9" customWidth="1"/>
    <col min="9473" max="9473" width="1.453125" style="9" bestFit="1" customWidth="1"/>
    <col min="9474" max="9474" width="5.81640625" style="9" bestFit="1" customWidth="1"/>
    <col min="9475" max="9475" width="5.81640625" style="9" customWidth="1"/>
    <col min="9476" max="9476" width="24.453125" style="9" customWidth="1"/>
    <col min="9477" max="9477" width="30.453125" style="9" bestFit="1" customWidth="1"/>
    <col min="9478" max="9478" width="11.81640625" style="9" customWidth="1"/>
    <col min="9479" max="9479" width="11.453125" style="9" customWidth="1"/>
    <col min="9480" max="9480" width="9.7265625" style="9" bestFit="1" customWidth="1"/>
    <col min="9481" max="9482" width="8.7265625" style="9" bestFit="1" customWidth="1"/>
    <col min="9483" max="9483" width="30.26953125" style="9" customWidth="1"/>
    <col min="9484" max="9725" width="9" style="9"/>
    <col min="9726" max="9726" width="3.453125" style="9" customWidth="1"/>
    <col min="9727" max="9727" width="6.7265625" style="9" bestFit="1" customWidth="1"/>
    <col min="9728" max="9728" width="6" style="9" customWidth="1"/>
    <col min="9729" max="9729" width="1.453125" style="9" bestFit="1" customWidth="1"/>
    <col min="9730" max="9730" width="5.81640625" style="9" bestFit="1" customWidth="1"/>
    <col min="9731" max="9731" width="5.81640625" style="9" customWidth="1"/>
    <col min="9732" max="9732" width="24.453125" style="9" customWidth="1"/>
    <col min="9733" max="9733" width="30.453125" style="9" bestFit="1" customWidth="1"/>
    <col min="9734" max="9734" width="11.81640625" style="9" customWidth="1"/>
    <col min="9735" max="9735" width="11.453125" style="9" customWidth="1"/>
    <col min="9736" max="9736" width="9.7265625" style="9" bestFit="1" customWidth="1"/>
    <col min="9737" max="9738" width="8.7265625" style="9" bestFit="1" customWidth="1"/>
    <col min="9739" max="9739" width="30.26953125" style="9" customWidth="1"/>
    <col min="9740" max="9981" width="9" style="9"/>
    <col min="9982" max="9982" width="3.453125" style="9" customWidth="1"/>
    <col min="9983" max="9983" width="6.7265625" style="9" bestFit="1" customWidth="1"/>
    <col min="9984" max="9984" width="6" style="9" customWidth="1"/>
    <col min="9985" max="9985" width="1.453125" style="9" bestFit="1" customWidth="1"/>
    <col min="9986" max="9986" width="5.81640625" style="9" bestFit="1" customWidth="1"/>
    <col min="9987" max="9987" width="5.81640625" style="9" customWidth="1"/>
    <col min="9988" max="9988" width="24.453125" style="9" customWidth="1"/>
    <col min="9989" max="9989" width="30.453125" style="9" bestFit="1" customWidth="1"/>
    <col min="9990" max="9990" width="11.81640625" style="9" customWidth="1"/>
    <col min="9991" max="9991" width="11.453125" style="9" customWidth="1"/>
    <col min="9992" max="9992" width="9.7265625" style="9" bestFit="1" customWidth="1"/>
    <col min="9993" max="9994" width="8.7265625" style="9" bestFit="1" customWidth="1"/>
    <col min="9995" max="9995" width="30.26953125" style="9" customWidth="1"/>
    <col min="9996" max="10237" width="9" style="9"/>
    <col min="10238" max="10238" width="3.453125" style="9" customWidth="1"/>
    <col min="10239" max="10239" width="6.7265625" style="9" bestFit="1" customWidth="1"/>
    <col min="10240" max="10240" width="6" style="9" customWidth="1"/>
    <col min="10241" max="10241" width="1.453125" style="9" bestFit="1" customWidth="1"/>
    <col min="10242" max="10242" width="5.81640625" style="9" bestFit="1" customWidth="1"/>
    <col min="10243" max="10243" width="5.81640625" style="9" customWidth="1"/>
    <col min="10244" max="10244" width="24.453125" style="9" customWidth="1"/>
    <col min="10245" max="10245" width="30.453125" style="9" bestFit="1" customWidth="1"/>
    <col min="10246" max="10246" width="11.81640625" style="9" customWidth="1"/>
    <col min="10247" max="10247" width="11.453125" style="9" customWidth="1"/>
    <col min="10248" max="10248" width="9.7265625" style="9" bestFit="1" customWidth="1"/>
    <col min="10249" max="10250" width="8.7265625" style="9" bestFit="1" customWidth="1"/>
    <col min="10251" max="10251" width="30.26953125" style="9" customWidth="1"/>
    <col min="10252" max="10493" width="9" style="9"/>
    <col min="10494" max="10494" width="3.453125" style="9" customWidth="1"/>
    <col min="10495" max="10495" width="6.7265625" style="9" bestFit="1" customWidth="1"/>
    <col min="10496" max="10496" width="6" style="9" customWidth="1"/>
    <col min="10497" max="10497" width="1.453125" style="9" bestFit="1" customWidth="1"/>
    <col min="10498" max="10498" width="5.81640625" style="9" bestFit="1" customWidth="1"/>
    <col min="10499" max="10499" width="5.81640625" style="9" customWidth="1"/>
    <col min="10500" max="10500" width="24.453125" style="9" customWidth="1"/>
    <col min="10501" max="10501" width="30.453125" style="9" bestFit="1" customWidth="1"/>
    <col min="10502" max="10502" width="11.81640625" style="9" customWidth="1"/>
    <col min="10503" max="10503" width="11.453125" style="9" customWidth="1"/>
    <col min="10504" max="10504" width="9.7265625" style="9" bestFit="1" customWidth="1"/>
    <col min="10505" max="10506" width="8.7265625" style="9" bestFit="1" customWidth="1"/>
    <col min="10507" max="10507" width="30.26953125" style="9" customWidth="1"/>
    <col min="10508" max="10749" width="9" style="9"/>
    <col min="10750" max="10750" width="3.453125" style="9" customWidth="1"/>
    <col min="10751" max="10751" width="6.7265625" style="9" bestFit="1" customWidth="1"/>
    <col min="10752" max="10752" width="6" style="9" customWidth="1"/>
    <col min="10753" max="10753" width="1.453125" style="9" bestFit="1" customWidth="1"/>
    <col min="10754" max="10754" width="5.81640625" style="9" bestFit="1" customWidth="1"/>
    <col min="10755" max="10755" width="5.81640625" style="9" customWidth="1"/>
    <col min="10756" max="10756" width="24.453125" style="9" customWidth="1"/>
    <col min="10757" max="10757" width="30.453125" style="9" bestFit="1" customWidth="1"/>
    <col min="10758" max="10758" width="11.81640625" style="9" customWidth="1"/>
    <col min="10759" max="10759" width="11.453125" style="9" customWidth="1"/>
    <col min="10760" max="10760" width="9.7265625" style="9" bestFit="1" customWidth="1"/>
    <col min="10761" max="10762" width="8.7265625" style="9" bestFit="1" customWidth="1"/>
    <col min="10763" max="10763" width="30.26953125" style="9" customWidth="1"/>
    <col min="10764" max="11005" width="9" style="9"/>
    <col min="11006" max="11006" width="3.453125" style="9" customWidth="1"/>
    <col min="11007" max="11007" width="6.7265625" style="9" bestFit="1" customWidth="1"/>
    <col min="11008" max="11008" width="6" style="9" customWidth="1"/>
    <col min="11009" max="11009" width="1.453125" style="9" bestFit="1" customWidth="1"/>
    <col min="11010" max="11010" width="5.81640625" style="9" bestFit="1" customWidth="1"/>
    <col min="11011" max="11011" width="5.81640625" style="9" customWidth="1"/>
    <col min="11012" max="11012" width="24.453125" style="9" customWidth="1"/>
    <col min="11013" max="11013" width="30.453125" style="9" bestFit="1" customWidth="1"/>
    <col min="11014" max="11014" width="11.81640625" style="9" customWidth="1"/>
    <col min="11015" max="11015" width="11.453125" style="9" customWidth="1"/>
    <col min="11016" max="11016" width="9.7265625" style="9" bestFit="1" customWidth="1"/>
    <col min="11017" max="11018" width="8.7265625" style="9" bestFit="1" customWidth="1"/>
    <col min="11019" max="11019" width="30.26953125" style="9" customWidth="1"/>
    <col min="11020" max="11261" width="9" style="9"/>
    <col min="11262" max="11262" width="3.453125" style="9" customWidth="1"/>
    <col min="11263" max="11263" width="6.7265625" style="9" bestFit="1" customWidth="1"/>
    <col min="11264" max="11264" width="6" style="9" customWidth="1"/>
    <col min="11265" max="11265" width="1.453125" style="9" bestFit="1" customWidth="1"/>
    <col min="11266" max="11266" width="5.81640625" style="9" bestFit="1" customWidth="1"/>
    <col min="11267" max="11267" width="5.81640625" style="9" customWidth="1"/>
    <col min="11268" max="11268" width="24.453125" style="9" customWidth="1"/>
    <col min="11269" max="11269" width="30.453125" style="9" bestFit="1" customWidth="1"/>
    <col min="11270" max="11270" width="11.81640625" style="9" customWidth="1"/>
    <col min="11271" max="11271" width="11.453125" style="9" customWidth="1"/>
    <col min="11272" max="11272" width="9.7265625" style="9" bestFit="1" customWidth="1"/>
    <col min="11273" max="11274" width="8.7265625" style="9" bestFit="1" customWidth="1"/>
    <col min="11275" max="11275" width="30.26953125" style="9" customWidth="1"/>
    <col min="11276" max="11517" width="9" style="9"/>
    <col min="11518" max="11518" width="3.453125" style="9" customWidth="1"/>
    <col min="11519" max="11519" width="6.7265625" style="9" bestFit="1" customWidth="1"/>
    <col min="11520" max="11520" width="6" style="9" customWidth="1"/>
    <col min="11521" max="11521" width="1.453125" style="9" bestFit="1" customWidth="1"/>
    <col min="11522" max="11522" width="5.81640625" style="9" bestFit="1" customWidth="1"/>
    <col min="11523" max="11523" width="5.81640625" style="9" customWidth="1"/>
    <col min="11524" max="11524" width="24.453125" style="9" customWidth="1"/>
    <col min="11525" max="11525" width="30.453125" style="9" bestFit="1" customWidth="1"/>
    <col min="11526" max="11526" width="11.81640625" style="9" customWidth="1"/>
    <col min="11527" max="11527" width="11.453125" style="9" customWidth="1"/>
    <col min="11528" max="11528" width="9.7265625" style="9" bestFit="1" customWidth="1"/>
    <col min="11529" max="11530" width="8.7265625" style="9" bestFit="1" customWidth="1"/>
    <col min="11531" max="11531" width="30.26953125" style="9" customWidth="1"/>
    <col min="11532" max="11773" width="9" style="9"/>
    <col min="11774" max="11774" width="3.453125" style="9" customWidth="1"/>
    <col min="11775" max="11775" width="6.7265625" style="9" bestFit="1" customWidth="1"/>
    <col min="11776" max="11776" width="6" style="9" customWidth="1"/>
    <col min="11777" max="11777" width="1.453125" style="9" bestFit="1" customWidth="1"/>
    <col min="11778" max="11778" width="5.81640625" style="9" bestFit="1" customWidth="1"/>
    <col min="11779" max="11779" width="5.81640625" style="9" customWidth="1"/>
    <col min="11780" max="11780" width="24.453125" style="9" customWidth="1"/>
    <col min="11781" max="11781" width="30.453125" style="9" bestFit="1" customWidth="1"/>
    <col min="11782" max="11782" width="11.81640625" style="9" customWidth="1"/>
    <col min="11783" max="11783" width="11.453125" style="9" customWidth="1"/>
    <col min="11784" max="11784" width="9.7265625" style="9" bestFit="1" customWidth="1"/>
    <col min="11785" max="11786" width="8.7265625" style="9" bestFit="1" customWidth="1"/>
    <col min="11787" max="11787" width="30.26953125" style="9" customWidth="1"/>
    <col min="11788" max="12029" width="9" style="9"/>
    <col min="12030" max="12030" width="3.453125" style="9" customWidth="1"/>
    <col min="12031" max="12031" width="6.7265625" style="9" bestFit="1" customWidth="1"/>
    <col min="12032" max="12032" width="6" style="9" customWidth="1"/>
    <col min="12033" max="12033" width="1.453125" style="9" bestFit="1" customWidth="1"/>
    <col min="12034" max="12034" width="5.81640625" style="9" bestFit="1" customWidth="1"/>
    <col min="12035" max="12035" width="5.81640625" style="9" customWidth="1"/>
    <col min="12036" max="12036" width="24.453125" style="9" customWidth="1"/>
    <col min="12037" max="12037" width="30.453125" style="9" bestFit="1" customWidth="1"/>
    <col min="12038" max="12038" width="11.81640625" style="9" customWidth="1"/>
    <col min="12039" max="12039" width="11.453125" style="9" customWidth="1"/>
    <col min="12040" max="12040" width="9.7265625" style="9" bestFit="1" customWidth="1"/>
    <col min="12041" max="12042" width="8.7265625" style="9" bestFit="1" customWidth="1"/>
    <col min="12043" max="12043" width="30.26953125" style="9" customWidth="1"/>
    <col min="12044" max="12285" width="9" style="9"/>
    <col min="12286" max="12286" width="3.453125" style="9" customWidth="1"/>
    <col min="12287" max="12287" width="6.7265625" style="9" bestFit="1" customWidth="1"/>
    <col min="12288" max="12288" width="6" style="9" customWidth="1"/>
    <col min="12289" max="12289" width="1.453125" style="9" bestFit="1" customWidth="1"/>
    <col min="12290" max="12290" width="5.81640625" style="9" bestFit="1" customWidth="1"/>
    <col min="12291" max="12291" width="5.81640625" style="9" customWidth="1"/>
    <col min="12292" max="12292" width="24.453125" style="9" customWidth="1"/>
    <col min="12293" max="12293" width="30.453125" style="9" bestFit="1" customWidth="1"/>
    <col min="12294" max="12294" width="11.81640625" style="9" customWidth="1"/>
    <col min="12295" max="12295" width="11.453125" style="9" customWidth="1"/>
    <col min="12296" max="12296" width="9.7265625" style="9" bestFit="1" customWidth="1"/>
    <col min="12297" max="12298" width="8.7265625" style="9" bestFit="1" customWidth="1"/>
    <col min="12299" max="12299" width="30.26953125" style="9" customWidth="1"/>
    <col min="12300" max="12541" width="9" style="9"/>
    <col min="12542" max="12542" width="3.453125" style="9" customWidth="1"/>
    <col min="12543" max="12543" width="6.7265625" style="9" bestFit="1" customWidth="1"/>
    <col min="12544" max="12544" width="6" style="9" customWidth="1"/>
    <col min="12545" max="12545" width="1.453125" style="9" bestFit="1" customWidth="1"/>
    <col min="12546" max="12546" width="5.81640625" style="9" bestFit="1" customWidth="1"/>
    <col min="12547" max="12547" width="5.81640625" style="9" customWidth="1"/>
    <col min="12548" max="12548" width="24.453125" style="9" customWidth="1"/>
    <col min="12549" max="12549" width="30.453125" style="9" bestFit="1" customWidth="1"/>
    <col min="12550" max="12550" width="11.81640625" style="9" customWidth="1"/>
    <col min="12551" max="12551" width="11.453125" style="9" customWidth="1"/>
    <col min="12552" max="12552" width="9.7265625" style="9" bestFit="1" customWidth="1"/>
    <col min="12553" max="12554" width="8.7265625" style="9" bestFit="1" customWidth="1"/>
    <col min="12555" max="12555" width="30.26953125" style="9" customWidth="1"/>
    <col min="12556" max="12797" width="9" style="9"/>
    <col min="12798" max="12798" width="3.453125" style="9" customWidth="1"/>
    <col min="12799" max="12799" width="6.7265625" style="9" bestFit="1" customWidth="1"/>
    <col min="12800" max="12800" width="6" style="9" customWidth="1"/>
    <col min="12801" max="12801" width="1.453125" style="9" bestFit="1" customWidth="1"/>
    <col min="12802" max="12802" width="5.81640625" style="9" bestFit="1" customWidth="1"/>
    <col min="12803" max="12803" width="5.81640625" style="9" customWidth="1"/>
    <col min="12804" max="12804" width="24.453125" style="9" customWidth="1"/>
    <col min="12805" max="12805" width="30.453125" style="9" bestFit="1" customWidth="1"/>
    <col min="12806" max="12806" width="11.81640625" style="9" customWidth="1"/>
    <col min="12807" max="12807" width="11.453125" style="9" customWidth="1"/>
    <col min="12808" max="12808" width="9.7265625" style="9" bestFit="1" customWidth="1"/>
    <col min="12809" max="12810" width="8.7265625" style="9" bestFit="1" customWidth="1"/>
    <col min="12811" max="12811" width="30.26953125" style="9" customWidth="1"/>
    <col min="12812" max="13053" width="9" style="9"/>
    <col min="13054" max="13054" width="3.453125" style="9" customWidth="1"/>
    <col min="13055" max="13055" width="6.7265625" style="9" bestFit="1" customWidth="1"/>
    <col min="13056" max="13056" width="6" style="9" customWidth="1"/>
    <col min="13057" max="13057" width="1.453125" style="9" bestFit="1" customWidth="1"/>
    <col min="13058" max="13058" width="5.81640625" style="9" bestFit="1" customWidth="1"/>
    <col min="13059" max="13059" width="5.81640625" style="9" customWidth="1"/>
    <col min="13060" max="13060" width="24.453125" style="9" customWidth="1"/>
    <col min="13061" max="13061" width="30.453125" style="9" bestFit="1" customWidth="1"/>
    <col min="13062" max="13062" width="11.81640625" style="9" customWidth="1"/>
    <col min="13063" max="13063" width="11.453125" style="9" customWidth="1"/>
    <col min="13064" max="13064" width="9.7265625" style="9" bestFit="1" customWidth="1"/>
    <col min="13065" max="13066" width="8.7265625" style="9" bestFit="1" customWidth="1"/>
    <col min="13067" max="13067" width="30.26953125" style="9" customWidth="1"/>
    <col min="13068" max="13309" width="9" style="9"/>
    <col min="13310" max="13310" width="3.453125" style="9" customWidth="1"/>
    <col min="13311" max="13311" width="6.7265625" style="9" bestFit="1" customWidth="1"/>
    <col min="13312" max="13312" width="6" style="9" customWidth="1"/>
    <col min="13313" max="13313" width="1.453125" style="9" bestFit="1" customWidth="1"/>
    <col min="13314" max="13314" width="5.81640625" style="9" bestFit="1" customWidth="1"/>
    <col min="13315" max="13315" width="5.81640625" style="9" customWidth="1"/>
    <col min="13316" max="13316" width="24.453125" style="9" customWidth="1"/>
    <col min="13317" max="13317" width="30.453125" style="9" bestFit="1" customWidth="1"/>
    <col min="13318" max="13318" width="11.81640625" style="9" customWidth="1"/>
    <col min="13319" max="13319" width="11.453125" style="9" customWidth="1"/>
    <col min="13320" max="13320" width="9.7265625" style="9" bestFit="1" customWidth="1"/>
    <col min="13321" max="13322" width="8.7265625" style="9" bestFit="1" customWidth="1"/>
    <col min="13323" max="13323" width="30.26953125" style="9" customWidth="1"/>
    <col min="13324" max="13565" width="9" style="9"/>
    <col min="13566" max="13566" width="3.453125" style="9" customWidth="1"/>
    <col min="13567" max="13567" width="6.7265625" style="9" bestFit="1" customWidth="1"/>
    <col min="13568" max="13568" width="6" style="9" customWidth="1"/>
    <col min="13569" max="13569" width="1.453125" style="9" bestFit="1" customWidth="1"/>
    <col min="13570" max="13570" width="5.81640625" style="9" bestFit="1" customWidth="1"/>
    <col min="13571" max="13571" width="5.81640625" style="9" customWidth="1"/>
    <col min="13572" max="13572" width="24.453125" style="9" customWidth="1"/>
    <col min="13573" max="13573" width="30.453125" style="9" bestFit="1" customWidth="1"/>
    <col min="13574" max="13574" width="11.81640625" style="9" customWidth="1"/>
    <col min="13575" max="13575" width="11.453125" style="9" customWidth="1"/>
    <col min="13576" max="13576" width="9.7265625" style="9" bestFit="1" customWidth="1"/>
    <col min="13577" max="13578" width="8.7265625" style="9" bestFit="1" customWidth="1"/>
    <col min="13579" max="13579" width="30.26953125" style="9" customWidth="1"/>
    <col min="13580" max="13821" width="9" style="9"/>
    <col min="13822" max="13822" width="3.453125" style="9" customWidth="1"/>
    <col min="13823" max="13823" width="6.7265625" style="9" bestFit="1" customWidth="1"/>
    <col min="13824" max="13824" width="6" style="9" customWidth="1"/>
    <col min="13825" max="13825" width="1.453125" style="9" bestFit="1" customWidth="1"/>
    <col min="13826" max="13826" width="5.81640625" style="9" bestFit="1" customWidth="1"/>
    <col min="13827" max="13827" width="5.81640625" style="9" customWidth="1"/>
    <col min="13828" max="13828" width="24.453125" style="9" customWidth="1"/>
    <col min="13829" max="13829" width="30.453125" style="9" bestFit="1" customWidth="1"/>
    <col min="13830" max="13830" width="11.81640625" style="9" customWidth="1"/>
    <col min="13831" max="13831" width="11.453125" style="9" customWidth="1"/>
    <col min="13832" max="13832" width="9.7265625" style="9" bestFit="1" customWidth="1"/>
    <col min="13833" max="13834" width="8.7265625" style="9" bestFit="1" customWidth="1"/>
    <col min="13835" max="13835" width="30.26953125" style="9" customWidth="1"/>
    <col min="13836" max="14077" width="9" style="9"/>
    <col min="14078" max="14078" width="3.453125" style="9" customWidth="1"/>
    <col min="14079" max="14079" width="6.7265625" style="9" bestFit="1" customWidth="1"/>
    <col min="14080" max="14080" width="6" style="9" customWidth="1"/>
    <col min="14081" max="14081" width="1.453125" style="9" bestFit="1" customWidth="1"/>
    <col min="14082" max="14082" width="5.81640625" style="9" bestFit="1" customWidth="1"/>
    <col min="14083" max="14083" width="5.81640625" style="9" customWidth="1"/>
    <col min="14084" max="14084" width="24.453125" style="9" customWidth="1"/>
    <col min="14085" max="14085" width="30.453125" style="9" bestFit="1" customWidth="1"/>
    <col min="14086" max="14086" width="11.81640625" style="9" customWidth="1"/>
    <col min="14087" max="14087" width="11.453125" style="9" customWidth="1"/>
    <col min="14088" max="14088" width="9.7265625" style="9" bestFit="1" customWidth="1"/>
    <col min="14089" max="14090" width="8.7265625" style="9" bestFit="1" customWidth="1"/>
    <col min="14091" max="14091" width="30.26953125" style="9" customWidth="1"/>
    <col min="14092" max="14333" width="9" style="9"/>
    <col min="14334" max="14334" width="3.453125" style="9" customWidth="1"/>
    <col min="14335" max="14335" width="6.7265625" style="9" bestFit="1" customWidth="1"/>
    <col min="14336" max="14336" width="6" style="9" customWidth="1"/>
    <col min="14337" max="14337" width="1.453125" style="9" bestFit="1" customWidth="1"/>
    <col min="14338" max="14338" width="5.81640625" style="9" bestFit="1" customWidth="1"/>
    <col min="14339" max="14339" width="5.81640625" style="9" customWidth="1"/>
    <col min="14340" max="14340" width="24.453125" style="9" customWidth="1"/>
    <col min="14341" max="14341" width="30.453125" style="9" bestFit="1" customWidth="1"/>
    <col min="14342" max="14342" width="11.81640625" style="9" customWidth="1"/>
    <col min="14343" max="14343" width="11.453125" style="9" customWidth="1"/>
    <col min="14344" max="14344" width="9.7265625" style="9" bestFit="1" customWidth="1"/>
    <col min="14345" max="14346" width="8.7265625" style="9" bestFit="1" customWidth="1"/>
    <col min="14347" max="14347" width="30.26953125" style="9" customWidth="1"/>
    <col min="14348" max="14589" width="9" style="9"/>
    <col min="14590" max="14590" width="3.453125" style="9" customWidth="1"/>
    <col min="14591" max="14591" width="6.7265625" style="9" bestFit="1" customWidth="1"/>
    <col min="14592" max="14592" width="6" style="9" customWidth="1"/>
    <col min="14593" max="14593" width="1.453125" style="9" bestFit="1" customWidth="1"/>
    <col min="14594" max="14594" width="5.81640625" style="9" bestFit="1" customWidth="1"/>
    <col min="14595" max="14595" width="5.81640625" style="9" customWidth="1"/>
    <col min="14596" max="14596" width="24.453125" style="9" customWidth="1"/>
    <col min="14597" max="14597" width="30.453125" style="9" bestFit="1" customWidth="1"/>
    <col min="14598" max="14598" width="11.81640625" style="9" customWidth="1"/>
    <col min="14599" max="14599" width="11.453125" style="9" customWidth="1"/>
    <col min="14600" max="14600" width="9.7265625" style="9" bestFit="1" customWidth="1"/>
    <col min="14601" max="14602" width="8.7265625" style="9" bestFit="1" customWidth="1"/>
    <col min="14603" max="14603" width="30.26953125" style="9" customWidth="1"/>
    <col min="14604" max="14845" width="9" style="9"/>
    <col min="14846" max="14846" width="3.453125" style="9" customWidth="1"/>
    <col min="14847" max="14847" width="6.7265625" style="9" bestFit="1" customWidth="1"/>
    <col min="14848" max="14848" width="6" style="9" customWidth="1"/>
    <col min="14849" max="14849" width="1.453125" style="9" bestFit="1" customWidth="1"/>
    <col min="14850" max="14850" width="5.81640625" style="9" bestFit="1" customWidth="1"/>
    <col min="14851" max="14851" width="5.81640625" style="9" customWidth="1"/>
    <col min="14852" max="14852" width="24.453125" style="9" customWidth="1"/>
    <col min="14853" max="14853" width="30.453125" style="9" bestFit="1" customWidth="1"/>
    <col min="14854" max="14854" width="11.81640625" style="9" customWidth="1"/>
    <col min="14855" max="14855" width="11.453125" style="9" customWidth="1"/>
    <col min="14856" max="14856" width="9.7265625" style="9" bestFit="1" customWidth="1"/>
    <col min="14857" max="14858" width="8.7265625" style="9" bestFit="1" customWidth="1"/>
    <col min="14859" max="14859" width="30.26953125" style="9" customWidth="1"/>
    <col min="14860" max="15101" width="9" style="9"/>
    <col min="15102" max="15102" width="3.453125" style="9" customWidth="1"/>
    <col min="15103" max="15103" width="6.7265625" style="9" bestFit="1" customWidth="1"/>
    <col min="15104" max="15104" width="6" style="9" customWidth="1"/>
    <col min="15105" max="15105" width="1.453125" style="9" bestFit="1" customWidth="1"/>
    <col min="15106" max="15106" width="5.81640625" style="9" bestFit="1" customWidth="1"/>
    <col min="15107" max="15107" width="5.81640625" style="9" customWidth="1"/>
    <col min="15108" max="15108" width="24.453125" style="9" customWidth="1"/>
    <col min="15109" max="15109" width="30.453125" style="9" bestFit="1" customWidth="1"/>
    <col min="15110" max="15110" width="11.81640625" style="9" customWidth="1"/>
    <col min="15111" max="15111" width="11.453125" style="9" customWidth="1"/>
    <col min="15112" max="15112" width="9.7265625" style="9" bestFit="1" customWidth="1"/>
    <col min="15113" max="15114" width="8.7265625" style="9" bestFit="1" customWidth="1"/>
    <col min="15115" max="15115" width="30.26953125" style="9" customWidth="1"/>
    <col min="15116" max="15357" width="9" style="9"/>
    <col min="15358" max="15358" width="3.453125" style="9" customWidth="1"/>
    <col min="15359" max="15359" width="6.7265625" style="9" bestFit="1" customWidth="1"/>
    <col min="15360" max="15360" width="6" style="9" customWidth="1"/>
    <col min="15361" max="15361" width="1.453125" style="9" bestFit="1" customWidth="1"/>
    <col min="15362" max="15362" width="5.81640625" style="9" bestFit="1" customWidth="1"/>
    <col min="15363" max="15363" width="5.81640625" style="9" customWidth="1"/>
    <col min="15364" max="15364" width="24.453125" style="9" customWidth="1"/>
    <col min="15365" max="15365" width="30.453125" style="9" bestFit="1" customWidth="1"/>
    <col min="15366" max="15366" width="11.81640625" style="9" customWidth="1"/>
    <col min="15367" max="15367" width="11.453125" style="9" customWidth="1"/>
    <col min="15368" max="15368" width="9.7265625" style="9" bestFit="1" customWidth="1"/>
    <col min="15369" max="15370" width="8.7265625" style="9" bestFit="1" customWidth="1"/>
    <col min="15371" max="15371" width="30.26953125" style="9" customWidth="1"/>
    <col min="15372" max="15613" width="9" style="9"/>
    <col min="15614" max="15614" width="3.453125" style="9" customWidth="1"/>
    <col min="15615" max="15615" width="6.7265625" style="9" bestFit="1" customWidth="1"/>
    <col min="15616" max="15616" width="6" style="9" customWidth="1"/>
    <col min="15617" max="15617" width="1.453125" style="9" bestFit="1" customWidth="1"/>
    <col min="15618" max="15618" width="5.81640625" style="9" bestFit="1" customWidth="1"/>
    <col min="15619" max="15619" width="5.81640625" style="9" customWidth="1"/>
    <col min="15620" max="15620" width="24.453125" style="9" customWidth="1"/>
    <col min="15621" max="15621" width="30.453125" style="9" bestFit="1" customWidth="1"/>
    <col min="15622" max="15622" width="11.81640625" style="9" customWidth="1"/>
    <col min="15623" max="15623" width="11.453125" style="9" customWidth="1"/>
    <col min="15624" max="15624" width="9.7265625" style="9" bestFit="1" customWidth="1"/>
    <col min="15625" max="15626" width="8.7265625" style="9" bestFit="1" customWidth="1"/>
    <col min="15627" max="15627" width="30.26953125" style="9" customWidth="1"/>
    <col min="15628" max="15869" width="9" style="9"/>
    <col min="15870" max="15870" width="3.453125" style="9" customWidth="1"/>
    <col min="15871" max="15871" width="6.7265625" style="9" bestFit="1" customWidth="1"/>
    <col min="15872" max="15872" width="6" style="9" customWidth="1"/>
    <col min="15873" max="15873" width="1.453125" style="9" bestFit="1" customWidth="1"/>
    <col min="15874" max="15874" width="5.81640625" style="9" bestFit="1" customWidth="1"/>
    <col min="15875" max="15875" width="5.81640625" style="9" customWidth="1"/>
    <col min="15876" max="15876" width="24.453125" style="9" customWidth="1"/>
    <col min="15877" max="15877" width="30.453125" style="9" bestFit="1" customWidth="1"/>
    <col min="15878" max="15878" width="11.81640625" style="9" customWidth="1"/>
    <col min="15879" max="15879" width="11.453125" style="9" customWidth="1"/>
    <col min="15880" max="15880" width="9.7265625" style="9" bestFit="1" customWidth="1"/>
    <col min="15881" max="15882" width="8.7265625" style="9" bestFit="1" customWidth="1"/>
    <col min="15883" max="15883" width="30.26953125" style="9" customWidth="1"/>
    <col min="15884" max="16125" width="9" style="9"/>
    <col min="16126" max="16126" width="3.453125" style="9" customWidth="1"/>
    <col min="16127" max="16127" width="6.7265625" style="9" bestFit="1" customWidth="1"/>
    <col min="16128" max="16128" width="6" style="9" customWidth="1"/>
    <col min="16129" max="16129" width="1.453125" style="9" bestFit="1" customWidth="1"/>
    <col min="16130" max="16130" width="5.81640625" style="9" bestFit="1" customWidth="1"/>
    <col min="16131" max="16131" width="5.81640625" style="9" customWidth="1"/>
    <col min="16132" max="16132" width="24.453125" style="9" customWidth="1"/>
    <col min="16133" max="16133" width="30.453125" style="9" bestFit="1" customWidth="1"/>
    <col min="16134" max="16134" width="11.81640625" style="9" customWidth="1"/>
    <col min="16135" max="16135" width="11.453125" style="9" customWidth="1"/>
    <col min="16136" max="16136" width="9.7265625" style="9" bestFit="1" customWidth="1"/>
    <col min="16137" max="16138" width="8.7265625" style="9" bestFit="1" customWidth="1"/>
    <col min="16139" max="16139" width="30.26953125" style="9" customWidth="1"/>
    <col min="16140" max="16384" width="9" style="9"/>
  </cols>
  <sheetData>
    <row r="1" spans="1:12" s="1" customFormat="1" ht="11.5" thickBot="1">
      <c r="B1" s="2"/>
      <c r="C1" s="2"/>
      <c r="D1" s="2"/>
      <c r="E1" s="2"/>
      <c r="F1" s="3"/>
      <c r="G1" s="3"/>
      <c r="H1" s="3"/>
      <c r="I1" s="3"/>
      <c r="J1" s="3"/>
      <c r="K1" s="3"/>
    </row>
    <row r="2" spans="1:12" s="1" customFormat="1" ht="24" customHeight="1" thickBot="1">
      <c r="B2" s="244" t="s">
        <v>0</v>
      </c>
      <c r="C2" s="245"/>
      <c r="D2" s="279" t="s">
        <v>129</v>
      </c>
      <c r="E2" s="280"/>
      <c r="F2" s="280"/>
      <c r="G2" s="280"/>
      <c r="H2" s="280"/>
      <c r="I2" s="3"/>
      <c r="J2" s="3"/>
      <c r="K2" s="3"/>
    </row>
    <row r="3" spans="1:12" s="1" customFormat="1" ht="16.5" customHeight="1" thickBot="1">
      <c r="B3" s="2"/>
      <c r="C3" s="2"/>
      <c r="D3" s="2"/>
      <c r="E3" s="2"/>
      <c r="F3" s="3"/>
      <c r="G3" s="3"/>
      <c r="H3" s="3"/>
      <c r="I3" s="3"/>
      <c r="J3" s="3"/>
      <c r="K3" s="3"/>
    </row>
    <row r="4" spans="1:12" s="8" customFormat="1" ht="40.5" thickBot="1">
      <c r="A4" s="97" t="s">
        <v>2</v>
      </c>
      <c r="B4" s="98" t="s">
        <v>3</v>
      </c>
      <c r="C4" s="281" t="s">
        <v>4</v>
      </c>
      <c r="D4" s="281"/>
      <c r="E4" s="281"/>
      <c r="F4" s="98" t="s">
        <v>5</v>
      </c>
      <c r="G4" s="98" t="s">
        <v>6</v>
      </c>
      <c r="H4" s="98" t="s">
        <v>7</v>
      </c>
      <c r="I4" s="145" t="s">
        <v>8</v>
      </c>
      <c r="J4" s="145" t="s">
        <v>9</v>
      </c>
      <c r="K4" s="99" t="s">
        <v>12</v>
      </c>
    </row>
    <row r="5" spans="1:12" s="8" customFormat="1" ht="30" customHeight="1" thickTop="1">
      <c r="A5" s="147"/>
      <c r="B5" s="286" t="s">
        <v>130</v>
      </c>
      <c r="C5" s="100"/>
      <c r="D5" s="101"/>
      <c r="E5" s="102">
        <v>0.29166666666666669</v>
      </c>
      <c r="F5" s="101"/>
      <c r="G5" s="101" t="s">
        <v>131</v>
      </c>
      <c r="H5" s="101"/>
      <c r="I5" s="101"/>
      <c r="J5" s="101"/>
      <c r="K5" s="103"/>
    </row>
    <row r="6" spans="1:12" ht="30" customHeight="1">
      <c r="A6" s="147"/>
      <c r="B6" s="283"/>
      <c r="C6" s="104">
        <v>0.30208333333333331</v>
      </c>
      <c r="D6" s="105" t="s">
        <v>15</v>
      </c>
      <c r="E6" s="106">
        <v>0.38541666666666669</v>
      </c>
      <c r="F6" s="107" t="s">
        <v>16</v>
      </c>
      <c r="G6" s="108" t="s">
        <v>132</v>
      </c>
      <c r="H6" s="108"/>
      <c r="I6" s="109" t="s">
        <v>19</v>
      </c>
      <c r="J6" s="110"/>
      <c r="K6" s="111"/>
    </row>
    <row r="7" spans="1:12" ht="30" customHeight="1">
      <c r="A7" s="147"/>
      <c r="B7" s="283"/>
      <c r="C7" s="112">
        <v>0.4236111111111111</v>
      </c>
      <c r="D7" s="113" t="s">
        <v>15</v>
      </c>
      <c r="E7" s="114">
        <v>0.46180555555555558</v>
      </c>
      <c r="F7" s="115" t="s">
        <v>16</v>
      </c>
      <c r="G7" s="116" t="s">
        <v>133</v>
      </c>
      <c r="H7" s="116" t="s">
        <v>134</v>
      </c>
      <c r="I7" s="116"/>
      <c r="J7" s="117"/>
      <c r="K7" s="118"/>
      <c r="L7" s="10"/>
    </row>
    <row r="8" spans="1:12" ht="30" customHeight="1">
      <c r="A8" s="147"/>
      <c r="B8" s="283"/>
      <c r="C8" s="104">
        <v>0.47916666666666669</v>
      </c>
      <c r="D8" s="105" t="s">
        <v>15</v>
      </c>
      <c r="E8" s="106">
        <v>0.5</v>
      </c>
      <c r="F8" s="107" t="s">
        <v>16</v>
      </c>
      <c r="G8" s="108" t="s">
        <v>135</v>
      </c>
      <c r="H8" s="108" t="s">
        <v>136</v>
      </c>
      <c r="I8" s="109" t="s">
        <v>19</v>
      </c>
      <c r="J8" s="109" t="s">
        <v>137</v>
      </c>
      <c r="K8" s="21"/>
    </row>
    <row r="9" spans="1:12" ht="30" customHeight="1">
      <c r="A9" s="147"/>
      <c r="B9" s="283"/>
      <c r="C9" s="119">
        <v>0.5</v>
      </c>
      <c r="D9" s="120" t="s">
        <v>15</v>
      </c>
      <c r="E9" s="121">
        <v>0.53472222222222221</v>
      </c>
      <c r="F9" s="117" t="s">
        <v>46</v>
      </c>
      <c r="G9" s="116" t="s">
        <v>138</v>
      </c>
      <c r="H9" s="122" t="s">
        <v>139</v>
      </c>
      <c r="I9" s="123"/>
      <c r="J9" s="117"/>
      <c r="K9" s="124" t="s">
        <v>238</v>
      </c>
    </row>
    <row r="10" spans="1:12" ht="50">
      <c r="A10" s="147"/>
      <c r="B10" s="283"/>
      <c r="C10" s="104">
        <v>0.53472222222222221</v>
      </c>
      <c r="D10" s="105" t="s">
        <v>15</v>
      </c>
      <c r="E10" s="106">
        <v>0.54166666666666663</v>
      </c>
      <c r="F10" s="107" t="s">
        <v>16</v>
      </c>
      <c r="G10" s="108" t="s">
        <v>140</v>
      </c>
      <c r="H10" s="108" t="s">
        <v>141</v>
      </c>
      <c r="I10" s="109"/>
      <c r="J10" s="109"/>
      <c r="K10" s="21"/>
    </row>
    <row r="11" spans="1:12" ht="30" customHeight="1">
      <c r="A11" s="147"/>
      <c r="B11" s="283"/>
      <c r="C11" s="119">
        <v>0.54166666666666663</v>
      </c>
      <c r="D11" s="120" t="s">
        <v>15</v>
      </c>
      <c r="E11" s="121">
        <v>0.58333333333333337</v>
      </c>
      <c r="F11" s="117"/>
      <c r="G11" s="116" t="s">
        <v>142</v>
      </c>
      <c r="H11" s="122" t="s">
        <v>143</v>
      </c>
      <c r="I11" s="123"/>
      <c r="J11" s="117"/>
      <c r="K11" s="124" t="s">
        <v>144</v>
      </c>
    </row>
    <row r="12" spans="1:12" ht="30" customHeight="1">
      <c r="A12" s="147"/>
      <c r="B12" s="283"/>
      <c r="C12" s="125">
        <v>0.58333333333333337</v>
      </c>
      <c r="D12" s="105" t="s">
        <v>15</v>
      </c>
      <c r="E12" s="106">
        <v>0.64583333333333337</v>
      </c>
      <c r="F12" s="107" t="s">
        <v>53</v>
      </c>
      <c r="G12" s="108" t="s">
        <v>145</v>
      </c>
      <c r="H12" s="126"/>
      <c r="I12" s="109"/>
      <c r="J12" s="107"/>
      <c r="K12" s="111"/>
    </row>
    <row r="13" spans="1:12" ht="30" customHeight="1">
      <c r="A13" s="147"/>
      <c r="B13" s="283"/>
      <c r="C13" s="127">
        <v>0.64583333333333337</v>
      </c>
      <c r="D13" s="120" t="s">
        <v>15</v>
      </c>
      <c r="E13" s="128">
        <v>0.66666666666666663</v>
      </c>
      <c r="F13" s="117"/>
      <c r="G13" s="116" t="s">
        <v>146</v>
      </c>
      <c r="H13" s="122"/>
      <c r="I13" s="122"/>
      <c r="J13" s="123"/>
      <c r="K13" s="118"/>
    </row>
    <row r="14" spans="1:12" ht="30">
      <c r="A14" s="147"/>
      <c r="B14" s="283"/>
      <c r="C14" s="104">
        <v>0.66666666666666663</v>
      </c>
      <c r="D14" s="105" t="s">
        <v>15</v>
      </c>
      <c r="E14" s="106">
        <v>0.70833333333333337</v>
      </c>
      <c r="F14" s="107" t="s">
        <v>16</v>
      </c>
      <c r="G14" s="108" t="s">
        <v>147</v>
      </c>
      <c r="H14" s="108" t="s">
        <v>148</v>
      </c>
      <c r="I14" s="109"/>
      <c r="J14" s="109"/>
      <c r="K14" s="111"/>
      <c r="L14" s="10"/>
    </row>
    <row r="15" spans="1:12" ht="30" customHeight="1">
      <c r="A15" s="147"/>
      <c r="B15" s="283"/>
      <c r="C15" s="127"/>
      <c r="D15" s="120"/>
      <c r="E15" s="128">
        <v>0.70833333333333337</v>
      </c>
      <c r="F15" s="117"/>
      <c r="G15" s="116" t="s">
        <v>149</v>
      </c>
      <c r="H15" s="122" t="s">
        <v>150</v>
      </c>
      <c r="I15" s="122"/>
      <c r="J15" s="123" t="s">
        <v>151</v>
      </c>
      <c r="K15" s="124" t="s">
        <v>152</v>
      </c>
    </row>
    <row r="16" spans="1:12" ht="30" customHeight="1">
      <c r="A16" s="147"/>
      <c r="B16" s="283"/>
      <c r="C16" s="104">
        <v>0.72916666666666663</v>
      </c>
      <c r="D16" s="105" t="s">
        <v>15</v>
      </c>
      <c r="E16" s="106">
        <v>0.77083333333333337</v>
      </c>
      <c r="F16" s="107" t="s">
        <v>46</v>
      </c>
      <c r="G16" s="108" t="s">
        <v>153</v>
      </c>
      <c r="H16" s="108" t="s">
        <v>154</v>
      </c>
      <c r="I16" s="109"/>
      <c r="J16" s="109"/>
      <c r="K16" s="21" t="s">
        <v>155</v>
      </c>
      <c r="L16" s="10"/>
    </row>
    <row r="17" spans="1:12" ht="30" customHeight="1">
      <c r="A17" s="147"/>
      <c r="B17" s="151"/>
      <c r="C17" s="127"/>
      <c r="D17" s="120"/>
      <c r="E17" s="128"/>
      <c r="F17" s="117"/>
      <c r="G17" s="116" t="s">
        <v>156</v>
      </c>
      <c r="H17" s="122"/>
      <c r="I17" s="122"/>
      <c r="J17" s="123"/>
      <c r="K17" s="124"/>
    </row>
    <row r="18" spans="1:12" ht="9" customHeight="1" thickBot="1">
      <c r="A18" s="147"/>
      <c r="B18" s="129"/>
      <c r="C18" s="130"/>
      <c r="D18" s="131"/>
      <c r="E18" s="132"/>
      <c r="F18" s="133"/>
      <c r="G18" s="134"/>
      <c r="H18" s="135"/>
      <c r="I18" s="135"/>
      <c r="J18" s="133"/>
      <c r="K18" s="136"/>
    </row>
    <row r="19" spans="1:12" s="8" customFormat="1" ht="30" customHeight="1" thickTop="1">
      <c r="A19" s="147"/>
      <c r="B19" s="285" t="s">
        <v>157</v>
      </c>
      <c r="C19" s="148">
        <v>0.29166666666666669</v>
      </c>
      <c r="D19" s="149" t="s">
        <v>15</v>
      </c>
      <c r="E19" s="102">
        <v>0.33333333333333331</v>
      </c>
      <c r="F19" s="101" t="s">
        <v>46</v>
      </c>
      <c r="G19" s="149" t="s">
        <v>158</v>
      </c>
      <c r="H19" s="149" t="s">
        <v>159</v>
      </c>
      <c r="I19" s="101"/>
      <c r="J19" s="101"/>
      <c r="K19" s="150" t="s">
        <v>160</v>
      </c>
    </row>
    <row r="20" spans="1:12" ht="30" customHeight="1">
      <c r="A20" s="147"/>
      <c r="B20" s="283"/>
      <c r="C20" s="104"/>
      <c r="D20" s="105"/>
      <c r="E20" s="106">
        <v>0.375</v>
      </c>
      <c r="F20" s="107"/>
      <c r="G20" s="108" t="s">
        <v>161</v>
      </c>
      <c r="H20" s="108"/>
      <c r="I20" s="109"/>
      <c r="J20" s="110"/>
      <c r="K20" s="111"/>
    </row>
    <row r="21" spans="1:12" ht="30" customHeight="1">
      <c r="A21" s="147"/>
      <c r="B21" s="283"/>
      <c r="C21" s="112">
        <v>0.375</v>
      </c>
      <c r="D21" s="113" t="s">
        <v>15</v>
      </c>
      <c r="E21" s="114">
        <v>0.39583333333333331</v>
      </c>
      <c r="F21" s="115" t="s">
        <v>16</v>
      </c>
      <c r="G21" s="116" t="s">
        <v>162</v>
      </c>
      <c r="H21" s="116" t="s">
        <v>163</v>
      </c>
      <c r="I21" s="123" t="s">
        <v>19</v>
      </c>
      <c r="J21" s="117"/>
      <c r="K21" s="118"/>
      <c r="L21" s="10"/>
    </row>
    <row r="22" spans="1:12" ht="30" customHeight="1">
      <c r="A22" s="147"/>
      <c r="B22" s="283"/>
      <c r="C22" s="104">
        <v>0.40625</v>
      </c>
      <c r="D22" s="105" t="s">
        <v>15</v>
      </c>
      <c r="E22" s="106">
        <v>0.5</v>
      </c>
      <c r="F22" s="107" t="s">
        <v>27</v>
      </c>
      <c r="G22" s="108" t="s">
        <v>164</v>
      </c>
      <c r="H22" s="108"/>
      <c r="I22" s="108"/>
      <c r="J22" s="109"/>
      <c r="K22" s="21"/>
    </row>
    <row r="23" spans="1:12" ht="30" customHeight="1">
      <c r="A23" s="147"/>
      <c r="B23" s="283"/>
      <c r="C23" s="119">
        <v>0.5</v>
      </c>
      <c r="D23" s="120" t="s">
        <v>15</v>
      </c>
      <c r="E23" s="121">
        <v>0.5625</v>
      </c>
      <c r="F23" s="117" t="s">
        <v>46</v>
      </c>
      <c r="G23" s="116" t="s">
        <v>165</v>
      </c>
      <c r="H23" s="122"/>
      <c r="I23" s="123"/>
      <c r="J23" s="117"/>
      <c r="K23" s="124"/>
    </row>
    <row r="24" spans="1:12" ht="30" customHeight="1">
      <c r="A24" s="147"/>
      <c r="B24" s="283"/>
      <c r="C24" s="125">
        <v>0.5625</v>
      </c>
      <c r="D24" s="105" t="s">
        <v>15</v>
      </c>
      <c r="E24" s="106">
        <v>0.58333333333333337</v>
      </c>
      <c r="F24" s="107" t="s">
        <v>16</v>
      </c>
      <c r="G24" s="108" t="s">
        <v>166</v>
      </c>
      <c r="H24" s="126"/>
      <c r="I24" s="109"/>
      <c r="J24" s="107"/>
      <c r="K24" s="111"/>
    </row>
    <row r="25" spans="1:12" ht="46.5" customHeight="1">
      <c r="A25" s="147"/>
      <c r="B25" s="283"/>
      <c r="C25" s="127">
        <v>0.58333333333333337</v>
      </c>
      <c r="D25" s="120" t="s">
        <v>15</v>
      </c>
      <c r="E25" s="128">
        <v>0.6875</v>
      </c>
      <c r="F25" s="117" t="s">
        <v>53</v>
      </c>
      <c r="G25" s="116" t="s">
        <v>167</v>
      </c>
      <c r="H25" s="122" t="s">
        <v>168</v>
      </c>
      <c r="I25" s="122"/>
      <c r="J25" s="123"/>
      <c r="K25" s="124" t="s">
        <v>169</v>
      </c>
    </row>
    <row r="26" spans="1:12" ht="30" customHeight="1">
      <c r="A26" s="147"/>
      <c r="B26" s="283"/>
      <c r="C26" s="104">
        <v>0.6875</v>
      </c>
      <c r="D26" s="105" t="s">
        <v>15</v>
      </c>
      <c r="E26" s="106">
        <v>0.70833333333333337</v>
      </c>
      <c r="F26" s="107" t="s">
        <v>16</v>
      </c>
      <c r="G26" s="108" t="s">
        <v>170</v>
      </c>
      <c r="H26" s="108" t="s">
        <v>171</v>
      </c>
      <c r="I26" s="109"/>
      <c r="J26" s="107"/>
      <c r="K26" s="21"/>
      <c r="L26" s="10"/>
    </row>
    <row r="27" spans="1:12" ht="30" customHeight="1">
      <c r="A27" s="147"/>
      <c r="B27" s="283"/>
      <c r="C27" s="119"/>
      <c r="D27" s="120"/>
      <c r="E27" s="121"/>
      <c r="F27" s="117" t="s">
        <v>46</v>
      </c>
      <c r="G27" s="116" t="s">
        <v>172</v>
      </c>
      <c r="H27" s="116"/>
      <c r="I27" s="116"/>
      <c r="J27" s="117"/>
      <c r="K27" s="118"/>
    </row>
    <row r="28" spans="1:12" ht="30" customHeight="1">
      <c r="A28" s="147"/>
      <c r="B28" s="283"/>
      <c r="C28" s="104"/>
      <c r="D28" s="105"/>
      <c r="E28" s="106"/>
      <c r="F28" s="107"/>
      <c r="G28" s="108" t="s">
        <v>173</v>
      </c>
      <c r="H28" s="108" t="s">
        <v>148</v>
      </c>
      <c r="I28" s="109"/>
      <c r="J28" s="107"/>
      <c r="K28" s="111"/>
      <c r="L28" s="10"/>
    </row>
    <row r="29" spans="1:12" ht="9" customHeight="1" thickBot="1">
      <c r="A29" s="147"/>
      <c r="B29" s="129"/>
      <c r="C29" s="130"/>
      <c r="D29" s="131"/>
      <c r="E29" s="132"/>
      <c r="F29" s="133"/>
      <c r="G29" s="134"/>
      <c r="H29" s="135"/>
      <c r="I29" s="135"/>
      <c r="J29" s="133"/>
      <c r="K29" s="136"/>
    </row>
    <row r="30" spans="1:12" s="8" customFormat="1" ht="30" customHeight="1" thickTop="1">
      <c r="A30" s="147"/>
      <c r="B30" s="276" t="s">
        <v>174</v>
      </c>
      <c r="C30" s="148">
        <v>0.29166666666666669</v>
      </c>
      <c r="D30" s="149" t="s">
        <v>15</v>
      </c>
      <c r="E30" s="102">
        <v>0.33333333333333331</v>
      </c>
      <c r="F30" s="101" t="s">
        <v>46</v>
      </c>
      <c r="G30" s="149" t="s">
        <v>158</v>
      </c>
      <c r="H30" s="149" t="s">
        <v>159</v>
      </c>
      <c r="I30" s="101"/>
      <c r="J30" s="101"/>
      <c r="K30" s="150" t="s">
        <v>160</v>
      </c>
    </row>
    <row r="31" spans="1:12" ht="30" customHeight="1">
      <c r="A31" s="147"/>
      <c r="B31" s="277"/>
      <c r="C31" s="104"/>
      <c r="D31" s="105"/>
      <c r="E31" s="106">
        <v>0.36458333333333331</v>
      </c>
      <c r="F31" s="107"/>
      <c r="G31" s="108" t="s">
        <v>175</v>
      </c>
      <c r="H31" s="108"/>
      <c r="I31" s="109"/>
      <c r="J31" s="110"/>
      <c r="K31" s="111"/>
    </row>
    <row r="32" spans="1:12" ht="30" customHeight="1">
      <c r="A32" s="147"/>
      <c r="B32" s="277"/>
      <c r="C32" s="112">
        <v>0.36458333333333331</v>
      </c>
      <c r="D32" s="113" t="s">
        <v>15</v>
      </c>
      <c r="E32" s="114">
        <v>0.375</v>
      </c>
      <c r="F32" s="115" t="s">
        <v>16</v>
      </c>
      <c r="G32" s="116" t="s">
        <v>176</v>
      </c>
      <c r="H32" s="116"/>
      <c r="I32" s="116"/>
      <c r="J32" s="117"/>
      <c r="K32" s="118"/>
      <c r="L32" s="10"/>
    </row>
    <row r="33" spans="1:12" ht="30" customHeight="1">
      <c r="A33" s="147"/>
      <c r="B33" s="277"/>
      <c r="C33" s="104">
        <v>0.38819444444444445</v>
      </c>
      <c r="D33" s="105" t="s">
        <v>15</v>
      </c>
      <c r="E33" s="106">
        <v>0.44305555555555554</v>
      </c>
      <c r="F33" s="107" t="s">
        <v>16</v>
      </c>
      <c r="G33" s="108" t="s">
        <v>177</v>
      </c>
      <c r="H33" s="108" t="s">
        <v>178</v>
      </c>
      <c r="I33" s="108"/>
      <c r="J33" s="109"/>
      <c r="K33" s="21"/>
    </row>
    <row r="34" spans="1:12" ht="32.15" customHeight="1">
      <c r="A34" s="147"/>
      <c r="B34" s="277"/>
      <c r="C34" s="119">
        <v>0.4597222222222222</v>
      </c>
      <c r="D34" s="120" t="s">
        <v>15</v>
      </c>
      <c r="E34" s="121">
        <v>0.49375000000000002</v>
      </c>
      <c r="F34" s="117" t="s">
        <v>16</v>
      </c>
      <c r="G34" s="116" t="s">
        <v>179</v>
      </c>
      <c r="H34" s="165" t="s">
        <v>180</v>
      </c>
      <c r="I34" s="123"/>
      <c r="J34" s="123" t="s">
        <v>181</v>
      </c>
      <c r="K34" s="124"/>
    </row>
    <row r="35" spans="1:12" ht="42" customHeight="1">
      <c r="A35" s="147"/>
      <c r="B35" s="277"/>
      <c r="C35" s="125">
        <v>0.50694444444444442</v>
      </c>
      <c r="D35" s="105" t="s">
        <v>15</v>
      </c>
      <c r="E35" s="106">
        <v>0.52083333333333337</v>
      </c>
      <c r="F35" s="107" t="s">
        <v>16</v>
      </c>
      <c r="G35" s="108" t="s">
        <v>182</v>
      </c>
      <c r="H35" s="126" t="s">
        <v>183</v>
      </c>
      <c r="I35" s="109" t="s">
        <v>19</v>
      </c>
      <c r="J35" s="109"/>
      <c r="K35" s="21"/>
    </row>
    <row r="36" spans="1:12" ht="30" customHeight="1">
      <c r="A36" s="147"/>
      <c r="B36" s="277"/>
      <c r="C36" s="127">
        <v>0.52777777777777779</v>
      </c>
      <c r="D36" s="120" t="s">
        <v>15</v>
      </c>
      <c r="E36" s="128">
        <v>0.5625</v>
      </c>
      <c r="F36" s="117" t="s">
        <v>46</v>
      </c>
      <c r="G36" s="116" t="s">
        <v>184</v>
      </c>
      <c r="H36" s="122" t="s">
        <v>185</v>
      </c>
      <c r="I36" s="122"/>
      <c r="J36" s="123"/>
      <c r="K36" s="124" t="s">
        <v>186</v>
      </c>
    </row>
    <row r="37" spans="1:12" ht="30" customHeight="1">
      <c r="A37" s="147"/>
      <c r="B37" s="277"/>
      <c r="C37" s="104">
        <v>0.5625</v>
      </c>
      <c r="D37" s="105" t="s">
        <v>15</v>
      </c>
      <c r="E37" s="106">
        <v>0.59027777777777779</v>
      </c>
      <c r="F37" s="107" t="s">
        <v>16</v>
      </c>
      <c r="G37" s="108" t="s">
        <v>187</v>
      </c>
      <c r="H37" s="108"/>
      <c r="I37" s="109"/>
      <c r="J37" s="107"/>
      <c r="K37" s="111"/>
      <c r="L37" s="10"/>
    </row>
    <row r="38" spans="1:12" ht="32.25" customHeight="1">
      <c r="A38" s="147"/>
      <c r="B38" s="277"/>
      <c r="C38" s="119">
        <v>0.60069444444444442</v>
      </c>
      <c r="D38" s="120" t="s">
        <v>15</v>
      </c>
      <c r="E38" s="121">
        <v>0.60763888888888884</v>
      </c>
      <c r="F38" s="117" t="s">
        <v>16</v>
      </c>
      <c r="G38" s="116" t="s">
        <v>188</v>
      </c>
      <c r="H38" s="122" t="s">
        <v>189</v>
      </c>
      <c r="I38" s="116"/>
      <c r="J38" s="117"/>
      <c r="K38" s="118"/>
    </row>
    <row r="39" spans="1:12" ht="30" customHeight="1">
      <c r="A39" s="147"/>
      <c r="B39" s="277"/>
      <c r="C39" s="104"/>
      <c r="D39" s="105"/>
      <c r="E39" s="106">
        <v>0.61805555555555558</v>
      </c>
      <c r="F39" s="107"/>
      <c r="G39" s="108" t="s">
        <v>190</v>
      </c>
      <c r="H39" s="108" t="s">
        <v>191</v>
      </c>
      <c r="I39" s="109"/>
      <c r="J39" s="107"/>
      <c r="K39" s="111"/>
      <c r="L39" s="10"/>
    </row>
    <row r="40" spans="1:12" ht="32.25" customHeight="1">
      <c r="A40" s="147"/>
      <c r="B40" s="277"/>
      <c r="C40" s="119">
        <v>0.625</v>
      </c>
      <c r="D40" s="120" t="s">
        <v>15</v>
      </c>
      <c r="E40" s="121">
        <v>0.72916666666666663</v>
      </c>
      <c r="F40" s="117" t="s">
        <v>53</v>
      </c>
      <c r="G40" s="116" t="s">
        <v>192</v>
      </c>
      <c r="H40" s="116" t="s">
        <v>237</v>
      </c>
      <c r="I40" s="116"/>
      <c r="J40" s="117"/>
      <c r="K40" s="124" t="s">
        <v>193</v>
      </c>
    </row>
    <row r="41" spans="1:12" ht="30" customHeight="1">
      <c r="A41" s="147"/>
      <c r="B41" s="277"/>
      <c r="C41" s="104"/>
      <c r="D41" s="105"/>
      <c r="E41" s="106">
        <v>0.72916666666666663</v>
      </c>
      <c r="F41" s="107"/>
      <c r="G41" s="108" t="s">
        <v>194</v>
      </c>
      <c r="H41" s="108" t="s">
        <v>195</v>
      </c>
      <c r="I41" s="109"/>
      <c r="J41" s="109" t="s">
        <v>151</v>
      </c>
      <c r="K41" s="21" t="s">
        <v>196</v>
      </c>
      <c r="L41" s="10"/>
    </row>
    <row r="42" spans="1:12" ht="32.25" customHeight="1">
      <c r="A42" s="147"/>
      <c r="B42" s="277"/>
      <c r="C42" s="119">
        <v>0.75</v>
      </c>
      <c r="D42" s="120" t="s">
        <v>15</v>
      </c>
      <c r="E42" s="121">
        <v>0.79166666666666663</v>
      </c>
      <c r="F42" s="117" t="s">
        <v>46</v>
      </c>
      <c r="G42" s="116" t="s">
        <v>197</v>
      </c>
      <c r="H42" s="116" t="s">
        <v>198</v>
      </c>
      <c r="I42" s="116"/>
      <c r="J42" s="117"/>
      <c r="K42" s="124" t="s">
        <v>160</v>
      </c>
    </row>
    <row r="43" spans="1:12" ht="30" customHeight="1">
      <c r="A43" s="147"/>
      <c r="B43" s="278"/>
      <c r="C43" s="104"/>
      <c r="D43" s="105"/>
      <c r="E43" s="106"/>
      <c r="F43" s="107"/>
      <c r="G43" s="108" t="s">
        <v>199</v>
      </c>
      <c r="H43" s="108"/>
      <c r="I43" s="109"/>
      <c r="J43" s="107"/>
      <c r="K43" s="21"/>
      <c r="L43" s="10"/>
    </row>
    <row r="44" spans="1:12" ht="9" customHeight="1">
      <c r="A44" s="147"/>
      <c r="B44" s="129"/>
      <c r="C44" s="130"/>
      <c r="D44" s="131"/>
      <c r="E44" s="132"/>
      <c r="F44" s="133"/>
      <c r="G44" s="134"/>
      <c r="H44" s="135"/>
      <c r="I44" s="135"/>
      <c r="J44" s="133"/>
      <c r="K44" s="136"/>
    </row>
    <row r="45" spans="1:12" ht="30" customHeight="1">
      <c r="A45" s="147"/>
      <c r="B45" s="282" t="s">
        <v>200</v>
      </c>
      <c r="C45" s="137">
        <v>0.29166666666666669</v>
      </c>
      <c r="D45" s="138" t="s">
        <v>15</v>
      </c>
      <c r="E45" s="139">
        <v>0.33333333333333331</v>
      </c>
      <c r="F45" s="140" t="s">
        <v>46</v>
      </c>
      <c r="G45" s="141" t="s">
        <v>201</v>
      </c>
      <c r="H45" s="141" t="s">
        <v>202</v>
      </c>
      <c r="I45" s="141"/>
      <c r="J45" s="142"/>
      <c r="K45" s="152" t="s">
        <v>160</v>
      </c>
    </row>
    <row r="46" spans="1:12" ht="30" customHeight="1">
      <c r="A46" s="147"/>
      <c r="B46" s="283"/>
      <c r="C46" s="119"/>
      <c r="D46" s="120"/>
      <c r="E46" s="121">
        <v>0.34027777777777773</v>
      </c>
      <c r="F46" s="117"/>
      <c r="G46" s="116" t="s">
        <v>175</v>
      </c>
      <c r="H46" s="116"/>
      <c r="I46" s="116"/>
      <c r="J46" s="123" t="s">
        <v>203</v>
      </c>
      <c r="K46" s="118"/>
    </row>
    <row r="47" spans="1:12" ht="30" customHeight="1">
      <c r="A47" s="147"/>
      <c r="B47" s="283"/>
      <c r="C47" s="125">
        <v>0.35069444444444442</v>
      </c>
      <c r="D47" s="143" t="s">
        <v>15</v>
      </c>
      <c r="E47" s="106">
        <v>0.3576388888888889</v>
      </c>
      <c r="F47" s="107" t="s">
        <v>16</v>
      </c>
      <c r="G47" s="108" t="s">
        <v>204</v>
      </c>
      <c r="H47" s="108" t="s">
        <v>205</v>
      </c>
      <c r="I47" s="109"/>
      <c r="J47" s="109"/>
      <c r="K47" s="111"/>
    </row>
    <row r="48" spans="1:12" ht="30" customHeight="1">
      <c r="A48" s="147"/>
      <c r="B48" s="283"/>
      <c r="C48" s="119">
        <v>0.36458333333333331</v>
      </c>
      <c r="D48" s="120" t="s">
        <v>15</v>
      </c>
      <c r="E48" s="121">
        <v>0.40625</v>
      </c>
      <c r="F48" s="117"/>
      <c r="G48" s="116" t="s">
        <v>206</v>
      </c>
      <c r="H48" s="116"/>
      <c r="I48" s="123" t="s">
        <v>26</v>
      </c>
      <c r="J48" s="123"/>
      <c r="K48" s="118"/>
    </row>
    <row r="49" spans="1:11" ht="30" customHeight="1">
      <c r="A49" s="147"/>
      <c r="B49" s="283"/>
      <c r="C49" s="104">
        <v>0.41666666666666669</v>
      </c>
      <c r="D49" s="105" t="s">
        <v>15</v>
      </c>
      <c r="E49" s="106">
        <v>0.47916666666666669</v>
      </c>
      <c r="F49" s="107" t="s">
        <v>53</v>
      </c>
      <c r="G49" s="108" t="s">
        <v>207</v>
      </c>
      <c r="H49" s="108" t="s">
        <v>208</v>
      </c>
      <c r="I49" s="108"/>
      <c r="J49" s="107"/>
      <c r="K49" s="21"/>
    </row>
    <row r="50" spans="1:11" ht="30" customHeight="1">
      <c r="A50" s="147"/>
      <c r="B50" s="283"/>
      <c r="C50" s="119">
        <v>0.47916666666666669</v>
      </c>
      <c r="D50" s="120" t="s">
        <v>15</v>
      </c>
      <c r="E50" s="121">
        <v>0.52083333333333337</v>
      </c>
      <c r="F50" s="117" t="s">
        <v>53</v>
      </c>
      <c r="G50" s="116" t="s">
        <v>209</v>
      </c>
      <c r="H50" s="116"/>
      <c r="I50" s="116"/>
      <c r="J50" s="123" t="s">
        <v>210</v>
      </c>
      <c r="K50" s="124" t="s">
        <v>211</v>
      </c>
    </row>
    <row r="51" spans="1:11" ht="30" customHeight="1">
      <c r="A51" s="147"/>
      <c r="B51" s="283"/>
      <c r="C51" s="104">
        <v>0.52083333333333337</v>
      </c>
      <c r="D51" s="105" t="s">
        <v>15</v>
      </c>
      <c r="E51" s="106">
        <v>0.60416666666666663</v>
      </c>
      <c r="F51" s="107" t="s">
        <v>46</v>
      </c>
      <c r="G51" s="108" t="s">
        <v>212</v>
      </c>
      <c r="H51" s="144"/>
      <c r="I51" s="108"/>
      <c r="J51" s="109"/>
      <c r="K51" s="111"/>
    </row>
    <row r="52" spans="1:11" ht="30" customHeight="1">
      <c r="A52" s="147"/>
      <c r="B52" s="283"/>
      <c r="C52" s="119">
        <v>0.60416666666666663</v>
      </c>
      <c r="D52" s="120" t="s">
        <v>15</v>
      </c>
      <c r="E52" s="121">
        <v>0.625</v>
      </c>
      <c r="F52" s="117" t="s">
        <v>16</v>
      </c>
      <c r="G52" s="116" t="s">
        <v>213</v>
      </c>
      <c r="H52" s="116"/>
      <c r="I52" s="123"/>
      <c r="J52" s="117"/>
      <c r="K52" s="124"/>
    </row>
    <row r="53" spans="1:11" ht="30" customHeight="1">
      <c r="A53" s="147"/>
      <c r="B53" s="283"/>
      <c r="C53" s="104">
        <v>0.6479166666666667</v>
      </c>
      <c r="D53" s="105" t="s">
        <v>15</v>
      </c>
      <c r="E53" s="106">
        <v>0.70763888888888893</v>
      </c>
      <c r="F53" s="107" t="s">
        <v>16</v>
      </c>
      <c r="G53" s="108" t="s">
        <v>214</v>
      </c>
      <c r="H53" s="164" t="s">
        <v>215</v>
      </c>
      <c r="I53" s="108"/>
      <c r="J53" s="109"/>
      <c r="K53" s="111"/>
    </row>
    <row r="54" spans="1:11" ht="30" customHeight="1">
      <c r="A54" s="147"/>
      <c r="B54" s="284"/>
      <c r="C54" s="119">
        <v>0.71875</v>
      </c>
      <c r="D54" s="120" t="s">
        <v>15</v>
      </c>
      <c r="E54" s="121">
        <v>0.77083333333333337</v>
      </c>
      <c r="F54" s="117" t="s">
        <v>16</v>
      </c>
      <c r="G54" s="116" t="s">
        <v>216</v>
      </c>
      <c r="H54" s="116"/>
      <c r="I54" s="123" t="s">
        <v>26</v>
      </c>
      <c r="J54" s="117"/>
      <c r="K54" s="124"/>
    </row>
    <row r="55" spans="1:11" ht="30" customHeight="1">
      <c r="A55" s="147"/>
      <c r="B55" s="163"/>
      <c r="C55" s="104"/>
      <c r="D55" s="105"/>
      <c r="E55" s="106">
        <v>0.77083333333333337</v>
      </c>
      <c r="F55" s="107"/>
      <c r="G55" s="108" t="s">
        <v>217</v>
      </c>
      <c r="H55" s="153"/>
      <c r="I55" s="108"/>
      <c r="J55" s="109"/>
      <c r="K55" s="111"/>
    </row>
    <row r="56" spans="1:11" ht="9" customHeight="1" thickBot="1">
      <c r="A56" s="147"/>
      <c r="B56" s="155"/>
      <c r="C56" s="156"/>
      <c r="D56" s="157"/>
      <c r="E56" s="158"/>
      <c r="F56" s="159"/>
      <c r="G56" s="160"/>
      <c r="H56" s="161"/>
      <c r="I56" s="161"/>
      <c r="J56" s="159"/>
      <c r="K56" s="162"/>
    </row>
    <row r="57" spans="1:11">
      <c r="A57" s="154"/>
    </row>
    <row r="62" spans="1:11">
      <c r="E62" s="11" t="s">
        <v>16</v>
      </c>
    </row>
    <row r="63" spans="1:11">
      <c r="E63" s="11" t="s">
        <v>53</v>
      </c>
    </row>
    <row r="64" spans="1:11">
      <c r="E64" s="11" t="s">
        <v>27</v>
      </c>
    </row>
    <row r="65" spans="5:5">
      <c r="E65" s="11" t="s">
        <v>46</v>
      </c>
    </row>
  </sheetData>
  <mergeCells count="7">
    <mergeCell ref="B30:B43"/>
    <mergeCell ref="B2:C2"/>
    <mergeCell ref="D2:H2"/>
    <mergeCell ref="C4:E4"/>
    <mergeCell ref="B45:B54"/>
    <mergeCell ref="B19:B28"/>
    <mergeCell ref="B5:B16"/>
  </mergeCells>
  <phoneticPr fontId="3"/>
  <dataValidations count="1">
    <dataValidation type="list" allowBlank="1" showInputMessage="1" showErrorMessage="1" sqref="IY31:IY43 SU45:SU55 IY45:IY55 F45:F55 WVK45:WVK55 WLO45:WLO55 WBS45:WBS55 VRW45:VRW55 VIA45:VIA55 UYE45:UYE55 UOI45:UOI55 UEM45:UEM55 TUQ45:TUQ55 TKU45:TKU55 TAY45:TAY55 SRC45:SRC55 SHG45:SHG55 RXK45:RXK55 RNO45:RNO55 RDS45:RDS55 QTW45:QTW55 QKA45:QKA55 QAE45:QAE55 PQI45:PQI55 PGM45:PGM55 OWQ45:OWQ55 OMU45:OMU55 OCY45:OCY55 NTC45:NTC55 NJG45:NJG55 MZK45:MZK55 MPO45:MPO55 MFS45:MFS55 LVW45:LVW55 LMA45:LMA55 LCE45:LCE55 KSI45:KSI55 KIM45:KIM55 JYQ45:JYQ55 JOU45:JOU55 JEY45:JEY55 IVC45:IVC55 ILG45:ILG55 IBK45:IBK55 HRO45:HRO55 HHS45:HHS55 GXW45:GXW55 GOA45:GOA55 GEE45:GEE55 FUI45:FUI55 FKM45:FKM55 FAQ45:FAQ55 EQU45:EQU55 EGY45:EGY55 DXC45:DXC55 DNG45:DNG55 DDK45:DDK55 CTO45:CTO55 CJS45:CJS55 BZW45:BZW55 BQA45:BQA55 BGE45:BGE55 AWI45:AWI55 AMM45:AMM55 ACQ45:ACQ55 ACQ31:ACQ43 AMM31:AMM43 AWI31:AWI43 BGE31:BGE43 BQA31:BQA43 BZW31:BZW43 CJS31:CJS43 CTO31:CTO43 DDK31:DDK43 DNG31:DNG43 DXC31:DXC43 EGY31:EGY43 EQU31:EQU43 FAQ31:FAQ43 FKM31:FKM43 FUI31:FUI43 GEE31:GEE43 GOA31:GOA43 GXW31:GXW43 HHS31:HHS43 HRO31:HRO43 IBK31:IBK43 ILG31:ILG43 IVC31:IVC43 JEY31:JEY43 JOU31:JOU43 JYQ31:JYQ43 KIM31:KIM43 KSI31:KSI43 LCE31:LCE43 LMA31:LMA43 LVW31:LVW43 MFS31:MFS43 MPO31:MPO43 MZK31:MZK43 NJG31:NJG43 NTC31:NTC43 OCY31:OCY43 OMU31:OMU43 OWQ31:OWQ43 PGM31:PGM43 PQI31:PQI43 QAE31:QAE43 QKA31:QKA43 QTW31:QTW43 RDS31:RDS43 RNO31:RNO43 RXK31:RXK43 SHG31:SHG43 SRC31:SRC43 TAY31:TAY43 TKU31:TKU43 TUQ31:TUQ43 UEM31:UEM43 UOI31:UOI43 UYE31:UYE43 VIA31:VIA43 VRW31:VRW43 WBS31:WBS43 WLO31:WLO43 WVK31:WVK43 F31:F43 WVK20:WVK28 F20:F28 IY20:IY28 SU20:SU28 ACQ20:ACQ28 AMM20:AMM28 AWI20:AWI28 BGE20:BGE28 BQA20:BQA28 BZW20:BZW28 CJS20:CJS28 CTO20:CTO28 DDK20:DDK28 DNG20:DNG28 DXC20:DXC28 EGY20:EGY28 EQU20:EQU28 FAQ20:FAQ28 FKM20:FKM28 FUI20:FUI28 GEE20:GEE28 GOA20:GOA28 GXW20:GXW28 HHS20:HHS28 HRO20:HRO28 IBK20:IBK28 ILG20:ILG28 IVC20:IVC28 JEY20:JEY28 JOU20:JOU28 JYQ20:JYQ28 KIM20:KIM28 KSI20:KSI28 LCE20:LCE28 LMA20:LMA28 LVW20:LVW28 MFS20:MFS28 MPO20:MPO28 MZK20:MZK28 NJG20:NJG28 NTC20:NTC28 OCY20:OCY28 OMU20:OMU28 OWQ20:OWQ28 PGM20:PGM28 PQI20:PQI28 QAE20:QAE28 QKA20:QKA28 QTW20:QTW28 RDS20:RDS28 RNO20:RNO28 RXK20:RXK28 SHG20:SHG28 SRC20:SRC28 TAY20:TAY28 TKU20:TKU28 TUQ20:TUQ28 UEM20:UEM28 UOI20:UOI28 UYE20:UYE28 VIA20:VIA28 VRW20:VRW28 WBS20:WBS28 WLO20:WLO28 SU6:SU17 ACQ6:ACQ17 AMM6:AMM17 AWI6:AWI17 BGE6:BGE17 BQA6:BQA17 BZW6:BZW17 CJS6:CJS17 CTO6:CTO17 DDK6:DDK17 DNG6:DNG17 DXC6:DXC17 EGY6:EGY17 EQU6:EQU17 FAQ6:FAQ17 FKM6:FKM17 FUI6:FUI17 GEE6:GEE17 GOA6:GOA17 GXW6:GXW17 HHS6:HHS17 HRO6:HRO17 IBK6:IBK17 ILG6:ILG17 IVC6:IVC17 JEY6:JEY17 JOU6:JOU17 JYQ6:JYQ17 KIM6:KIM17 KSI6:KSI17 LCE6:LCE17 LMA6:LMA17 LVW6:LVW17 MFS6:MFS17 MPO6:MPO17 MZK6:MZK17 NJG6:NJG17 NTC6:NTC17 OCY6:OCY17 OMU6:OMU17 OWQ6:OWQ17 PGM6:PGM17 PQI6:PQI17 QAE6:QAE17 QKA6:QKA17 QTW6:QTW17 RDS6:RDS17 RNO6:RNO17 RXK6:RXK17 SHG6:SHG17 SRC6:SRC17 TAY6:TAY17 TKU6:TKU17 TUQ6:TUQ17 UEM6:UEM17 UOI6:UOI17 UYE6:UYE17 VIA6:VIA17 VRW6:VRW17 WBS6:WBS17 WLO6:WLO17 WVK6:WVK17 F6:F17 SU31:SU43 F65571:F65579 IY65571:IY65579 SU65571:SU65579 ACQ65571:ACQ65579 AMM65571:AMM65579 AWI65571:AWI65579 BGE65571:BGE65579 BQA65571:BQA65579 BZW65571:BZW65579 CJS65571:CJS65579 CTO65571:CTO65579 DDK65571:DDK65579 DNG65571:DNG65579 DXC65571:DXC65579 EGY65571:EGY65579 EQU65571:EQU65579 FAQ65571:FAQ65579 FKM65571:FKM65579 FUI65571:FUI65579 GEE65571:GEE65579 GOA65571:GOA65579 GXW65571:GXW65579 HHS65571:HHS65579 HRO65571:HRO65579 IBK65571:IBK65579 ILG65571:ILG65579 IVC65571:IVC65579 JEY65571:JEY65579 JOU65571:JOU65579 JYQ65571:JYQ65579 KIM65571:KIM65579 KSI65571:KSI65579 LCE65571:LCE65579 LMA65571:LMA65579 LVW65571:LVW65579 MFS65571:MFS65579 MPO65571:MPO65579 MZK65571:MZK65579 NJG65571:NJG65579 NTC65571:NTC65579 OCY65571:OCY65579 OMU65571:OMU65579 OWQ65571:OWQ65579 PGM65571:PGM65579 PQI65571:PQI65579 QAE65571:QAE65579 QKA65571:QKA65579 QTW65571:QTW65579 RDS65571:RDS65579 RNO65571:RNO65579 RXK65571:RXK65579 SHG65571:SHG65579 SRC65571:SRC65579 TAY65571:TAY65579 TKU65571:TKU65579 TUQ65571:TUQ65579 UEM65571:UEM65579 UOI65571:UOI65579 UYE65571:UYE65579 VIA65571:VIA65579 VRW65571:VRW65579 WBS65571:WBS65579 WLO65571:WLO65579 WVK65571:WVK65579 F131107:F131115 IY131107:IY131115 SU131107:SU131115 ACQ131107:ACQ131115 AMM131107:AMM131115 AWI131107:AWI131115 BGE131107:BGE131115 BQA131107:BQA131115 BZW131107:BZW131115 CJS131107:CJS131115 CTO131107:CTO131115 DDK131107:DDK131115 DNG131107:DNG131115 DXC131107:DXC131115 EGY131107:EGY131115 EQU131107:EQU131115 FAQ131107:FAQ131115 FKM131107:FKM131115 FUI131107:FUI131115 GEE131107:GEE131115 GOA131107:GOA131115 GXW131107:GXW131115 HHS131107:HHS131115 HRO131107:HRO131115 IBK131107:IBK131115 ILG131107:ILG131115 IVC131107:IVC131115 JEY131107:JEY131115 JOU131107:JOU131115 JYQ131107:JYQ131115 KIM131107:KIM131115 KSI131107:KSI131115 LCE131107:LCE131115 LMA131107:LMA131115 LVW131107:LVW131115 MFS131107:MFS131115 MPO131107:MPO131115 MZK131107:MZK131115 NJG131107:NJG131115 NTC131107:NTC131115 OCY131107:OCY131115 OMU131107:OMU131115 OWQ131107:OWQ131115 PGM131107:PGM131115 PQI131107:PQI131115 QAE131107:QAE131115 QKA131107:QKA131115 QTW131107:QTW131115 RDS131107:RDS131115 RNO131107:RNO131115 RXK131107:RXK131115 SHG131107:SHG131115 SRC131107:SRC131115 TAY131107:TAY131115 TKU131107:TKU131115 TUQ131107:TUQ131115 UEM131107:UEM131115 UOI131107:UOI131115 UYE131107:UYE131115 VIA131107:VIA131115 VRW131107:VRW131115 WBS131107:WBS131115 WLO131107:WLO131115 WVK131107:WVK131115 F196643:F196651 IY196643:IY196651 SU196643:SU196651 ACQ196643:ACQ196651 AMM196643:AMM196651 AWI196643:AWI196651 BGE196643:BGE196651 BQA196643:BQA196651 BZW196643:BZW196651 CJS196643:CJS196651 CTO196643:CTO196651 DDK196643:DDK196651 DNG196643:DNG196651 DXC196643:DXC196651 EGY196643:EGY196651 EQU196643:EQU196651 FAQ196643:FAQ196651 FKM196643:FKM196651 FUI196643:FUI196651 GEE196643:GEE196651 GOA196643:GOA196651 GXW196643:GXW196651 HHS196643:HHS196651 HRO196643:HRO196651 IBK196643:IBK196651 ILG196643:ILG196651 IVC196643:IVC196651 JEY196643:JEY196651 JOU196643:JOU196651 JYQ196643:JYQ196651 KIM196643:KIM196651 KSI196643:KSI196651 LCE196643:LCE196651 LMA196643:LMA196651 LVW196643:LVW196651 MFS196643:MFS196651 MPO196643:MPO196651 MZK196643:MZK196651 NJG196643:NJG196651 NTC196643:NTC196651 OCY196643:OCY196651 OMU196643:OMU196651 OWQ196643:OWQ196651 PGM196643:PGM196651 PQI196643:PQI196651 QAE196643:QAE196651 QKA196643:QKA196651 QTW196643:QTW196651 RDS196643:RDS196651 RNO196643:RNO196651 RXK196643:RXK196651 SHG196643:SHG196651 SRC196643:SRC196651 TAY196643:TAY196651 TKU196643:TKU196651 TUQ196643:TUQ196651 UEM196643:UEM196651 UOI196643:UOI196651 UYE196643:UYE196651 VIA196643:VIA196651 VRW196643:VRW196651 WBS196643:WBS196651 WLO196643:WLO196651 WVK196643:WVK196651 F262179:F262187 IY262179:IY262187 SU262179:SU262187 ACQ262179:ACQ262187 AMM262179:AMM262187 AWI262179:AWI262187 BGE262179:BGE262187 BQA262179:BQA262187 BZW262179:BZW262187 CJS262179:CJS262187 CTO262179:CTO262187 DDK262179:DDK262187 DNG262179:DNG262187 DXC262179:DXC262187 EGY262179:EGY262187 EQU262179:EQU262187 FAQ262179:FAQ262187 FKM262179:FKM262187 FUI262179:FUI262187 GEE262179:GEE262187 GOA262179:GOA262187 GXW262179:GXW262187 HHS262179:HHS262187 HRO262179:HRO262187 IBK262179:IBK262187 ILG262179:ILG262187 IVC262179:IVC262187 JEY262179:JEY262187 JOU262179:JOU262187 JYQ262179:JYQ262187 KIM262179:KIM262187 KSI262179:KSI262187 LCE262179:LCE262187 LMA262179:LMA262187 LVW262179:LVW262187 MFS262179:MFS262187 MPO262179:MPO262187 MZK262179:MZK262187 NJG262179:NJG262187 NTC262179:NTC262187 OCY262179:OCY262187 OMU262179:OMU262187 OWQ262179:OWQ262187 PGM262179:PGM262187 PQI262179:PQI262187 QAE262179:QAE262187 QKA262179:QKA262187 QTW262179:QTW262187 RDS262179:RDS262187 RNO262179:RNO262187 RXK262179:RXK262187 SHG262179:SHG262187 SRC262179:SRC262187 TAY262179:TAY262187 TKU262179:TKU262187 TUQ262179:TUQ262187 UEM262179:UEM262187 UOI262179:UOI262187 UYE262179:UYE262187 VIA262179:VIA262187 VRW262179:VRW262187 WBS262179:WBS262187 WLO262179:WLO262187 WVK262179:WVK262187 F327715:F327723 IY327715:IY327723 SU327715:SU327723 ACQ327715:ACQ327723 AMM327715:AMM327723 AWI327715:AWI327723 BGE327715:BGE327723 BQA327715:BQA327723 BZW327715:BZW327723 CJS327715:CJS327723 CTO327715:CTO327723 DDK327715:DDK327723 DNG327715:DNG327723 DXC327715:DXC327723 EGY327715:EGY327723 EQU327715:EQU327723 FAQ327715:FAQ327723 FKM327715:FKM327723 FUI327715:FUI327723 GEE327715:GEE327723 GOA327715:GOA327723 GXW327715:GXW327723 HHS327715:HHS327723 HRO327715:HRO327723 IBK327715:IBK327723 ILG327715:ILG327723 IVC327715:IVC327723 JEY327715:JEY327723 JOU327715:JOU327723 JYQ327715:JYQ327723 KIM327715:KIM327723 KSI327715:KSI327723 LCE327715:LCE327723 LMA327715:LMA327723 LVW327715:LVW327723 MFS327715:MFS327723 MPO327715:MPO327723 MZK327715:MZK327723 NJG327715:NJG327723 NTC327715:NTC327723 OCY327715:OCY327723 OMU327715:OMU327723 OWQ327715:OWQ327723 PGM327715:PGM327723 PQI327715:PQI327723 QAE327715:QAE327723 QKA327715:QKA327723 QTW327715:QTW327723 RDS327715:RDS327723 RNO327715:RNO327723 RXK327715:RXK327723 SHG327715:SHG327723 SRC327715:SRC327723 TAY327715:TAY327723 TKU327715:TKU327723 TUQ327715:TUQ327723 UEM327715:UEM327723 UOI327715:UOI327723 UYE327715:UYE327723 VIA327715:VIA327723 VRW327715:VRW327723 WBS327715:WBS327723 WLO327715:WLO327723 WVK327715:WVK327723 F393251:F393259 IY393251:IY393259 SU393251:SU393259 ACQ393251:ACQ393259 AMM393251:AMM393259 AWI393251:AWI393259 BGE393251:BGE393259 BQA393251:BQA393259 BZW393251:BZW393259 CJS393251:CJS393259 CTO393251:CTO393259 DDK393251:DDK393259 DNG393251:DNG393259 DXC393251:DXC393259 EGY393251:EGY393259 EQU393251:EQU393259 FAQ393251:FAQ393259 FKM393251:FKM393259 FUI393251:FUI393259 GEE393251:GEE393259 GOA393251:GOA393259 GXW393251:GXW393259 HHS393251:HHS393259 HRO393251:HRO393259 IBK393251:IBK393259 ILG393251:ILG393259 IVC393251:IVC393259 JEY393251:JEY393259 JOU393251:JOU393259 JYQ393251:JYQ393259 KIM393251:KIM393259 KSI393251:KSI393259 LCE393251:LCE393259 LMA393251:LMA393259 LVW393251:LVW393259 MFS393251:MFS393259 MPO393251:MPO393259 MZK393251:MZK393259 NJG393251:NJG393259 NTC393251:NTC393259 OCY393251:OCY393259 OMU393251:OMU393259 OWQ393251:OWQ393259 PGM393251:PGM393259 PQI393251:PQI393259 QAE393251:QAE393259 QKA393251:QKA393259 QTW393251:QTW393259 RDS393251:RDS393259 RNO393251:RNO393259 RXK393251:RXK393259 SHG393251:SHG393259 SRC393251:SRC393259 TAY393251:TAY393259 TKU393251:TKU393259 TUQ393251:TUQ393259 UEM393251:UEM393259 UOI393251:UOI393259 UYE393251:UYE393259 VIA393251:VIA393259 VRW393251:VRW393259 WBS393251:WBS393259 WLO393251:WLO393259 WVK393251:WVK393259 F458787:F458795 IY458787:IY458795 SU458787:SU458795 ACQ458787:ACQ458795 AMM458787:AMM458795 AWI458787:AWI458795 BGE458787:BGE458795 BQA458787:BQA458795 BZW458787:BZW458795 CJS458787:CJS458795 CTO458787:CTO458795 DDK458787:DDK458795 DNG458787:DNG458795 DXC458787:DXC458795 EGY458787:EGY458795 EQU458787:EQU458795 FAQ458787:FAQ458795 FKM458787:FKM458795 FUI458787:FUI458795 GEE458787:GEE458795 GOA458787:GOA458795 GXW458787:GXW458795 HHS458787:HHS458795 HRO458787:HRO458795 IBK458787:IBK458795 ILG458787:ILG458795 IVC458787:IVC458795 JEY458787:JEY458795 JOU458787:JOU458795 JYQ458787:JYQ458795 KIM458787:KIM458795 KSI458787:KSI458795 LCE458787:LCE458795 LMA458787:LMA458795 LVW458787:LVW458795 MFS458787:MFS458795 MPO458787:MPO458795 MZK458787:MZK458795 NJG458787:NJG458795 NTC458787:NTC458795 OCY458787:OCY458795 OMU458787:OMU458795 OWQ458787:OWQ458795 PGM458787:PGM458795 PQI458787:PQI458795 QAE458787:QAE458795 QKA458787:QKA458795 QTW458787:QTW458795 RDS458787:RDS458795 RNO458787:RNO458795 RXK458787:RXK458795 SHG458787:SHG458795 SRC458787:SRC458795 TAY458787:TAY458795 TKU458787:TKU458795 TUQ458787:TUQ458795 UEM458787:UEM458795 UOI458787:UOI458795 UYE458787:UYE458795 VIA458787:VIA458795 VRW458787:VRW458795 WBS458787:WBS458795 WLO458787:WLO458795 WVK458787:WVK458795 F524323:F524331 IY524323:IY524331 SU524323:SU524331 ACQ524323:ACQ524331 AMM524323:AMM524331 AWI524323:AWI524331 BGE524323:BGE524331 BQA524323:BQA524331 BZW524323:BZW524331 CJS524323:CJS524331 CTO524323:CTO524331 DDK524323:DDK524331 DNG524323:DNG524331 DXC524323:DXC524331 EGY524323:EGY524331 EQU524323:EQU524331 FAQ524323:FAQ524331 FKM524323:FKM524331 FUI524323:FUI524331 GEE524323:GEE524331 GOA524323:GOA524331 GXW524323:GXW524331 HHS524323:HHS524331 HRO524323:HRO524331 IBK524323:IBK524331 ILG524323:ILG524331 IVC524323:IVC524331 JEY524323:JEY524331 JOU524323:JOU524331 JYQ524323:JYQ524331 KIM524323:KIM524331 KSI524323:KSI524331 LCE524323:LCE524331 LMA524323:LMA524331 LVW524323:LVW524331 MFS524323:MFS524331 MPO524323:MPO524331 MZK524323:MZK524331 NJG524323:NJG524331 NTC524323:NTC524331 OCY524323:OCY524331 OMU524323:OMU524331 OWQ524323:OWQ524331 PGM524323:PGM524331 PQI524323:PQI524331 QAE524323:QAE524331 QKA524323:QKA524331 QTW524323:QTW524331 RDS524323:RDS524331 RNO524323:RNO524331 RXK524323:RXK524331 SHG524323:SHG524331 SRC524323:SRC524331 TAY524323:TAY524331 TKU524323:TKU524331 TUQ524323:TUQ524331 UEM524323:UEM524331 UOI524323:UOI524331 UYE524323:UYE524331 VIA524323:VIA524331 VRW524323:VRW524331 WBS524323:WBS524331 WLO524323:WLO524331 WVK524323:WVK524331 F589859:F589867 IY589859:IY589867 SU589859:SU589867 ACQ589859:ACQ589867 AMM589859:AMM589867 AWI589859:AWI589867 BGE589859:BGE589867 BQA589859:BQA589867 BZW589859:BZW589867 CJS589859:CJS589867 CTO589859:CTO589867 DDK589859:DDK589867 DNG589859:DNG589867 DXC589859:DXC589867 EGY589859:EGY589867 EQU589859:EQU589867 FAQ589859:FAQ589867 FKM589859:FKM589867 FUI589859:FUI589867 GEE589859:GEE589867 GOA589859:GOA589867 GXW589859:GXW589867 HHS589859:HHS589867 HRO589859:HRO589867 IBK589859:IBK589867 ILG589859:ILG589867 IVC589859:IVC589867 JEY589859:JEY589867 JOU589859:JOU589867 JYQ589859:JYQ589867 KIM589859:KIM589867 KSI589859:KSI589867 LCE589859:LCE589867 LMA589859:LMA589867 LVW589859:LVW589867 MFS589859:MFS589867 MPO589859:MPO589867 MZK589859:MZK589867 NJG589859:NJG589867 NTC589859:NTC589867 OCY589859:OCY589867 OMU589859:OMU589867 OWQ589859:OWQ589867 PGM589859:PGM589867 PQI589859:PQI589867 QAE589859:QAE589867 QKA589859:QKA589867 QTW589859:QTW589867 RDS589859:RDS589867 RNO589859:RNO589867 RXK589859:RXK589867 SHG589859:SHG589867 SRC589859:SRC589867 TAY589859:TAY589867 TKU589859:TKU589867 TUQ589859:TUQ589867 UEM589859:UEM589867 UOI589859:UOI589867 UYE589859:UYE589867 VIA589859:VIA589867 VRW589859:VRW589867 WBS589859:WBS589867 WLO589859:WLO589867 WVK589859:WVK589867 F655395:F655403 IY655395:IY655403 SU655395:SU655403 ACQ655395:ACQ655403 AMM655395:AMM655403 AWI655395:AWI655403 BGE655395:BGE655403 BQA655395:BQA655403 BZW655395:BZW655403 CJS655395:CJS655403 CTO655395:CTO655403 DDK655395:DDK655403 DNG655395:DNG655403 DXC655395:DXC655403 EGY655395:EGY655403 EQU655395:EQU655403 FAQ655395:FAQ655403 FKM655395:FKM655403 FUI655395:FUI655403 GEE655395:GEE655403 GOA655395:GOA655403 GXW655395:GXW655403 HHS655395:HHS655403 HRO655395:HRO655403 IBK655395:IBK655403 ILG655395:ILG655403 IVC655395:IVC655403 JEY655395:JEY655403 JOU655395:JOU655403 JYQ655395:JYQ655403 KIM655395:KIM655403 KSI655395:KSI655403 LCE655395:LCE655403 LMA655395:LMA655403 LVW655395:LVW655403 MFS655395:MFS655403 MPO655395:MPO655403 MZK655395:MZK655403 NJG655395:NJG655403 NTC655395:NTC655403 OCY655395:OCY655403 OMU655395:OMU655403 OWQ655395:OWQ655403 PGM655395:PGM655403 PQI655395:PQI655403 QAE655395:QAE655403 QKA655395:QKA655403 QTW655395:QTW655403 RDS655395:RDS655403 RNO655395:RNO655403 RXK655395:RXK655403 SHG655395:SHG655403 SRC655395:SRC655403 TAY655395:TAY655403 TKU655395:TKU655403 TUQ655395:TUQ655403 UEM655395:UEM655403 UOI655395:UOI655403 UYE655395:UYE655403 VIA655395:VIA655403 VRW655395:VRW655403 WBS655395:WBS655403 WLO655395:WLO655403 WVK655395:WVK655403 F720931:F720939 IY720931:IY720939 SU720931:SU720939 ACQ720931:ACQ720939 AMM720931:AMM720939 AWI720931:AWI720939 BGE720931:BGE720939 BQA720931:BQA720939 BZW720931:BZW720939 CJS720931:CJS720939 CTO720931:CTO720939 DDK720931:DDK720939 DNG720931:DNG720939 DXC720931:DXC720939 EGY720931:EGY720939 EQU720931:EQU720939 FAQ720931:FAQ720939 FKM720931:FKM720939 FUI720931:FUI720939 GEE720931:GEE720939 GOA720931:GOA720939 GXW720931:GXW720939 HHS720931:HHS720939 HRO720931:HRO720939 IBK720931:IBK720939 ILG720931:ILG720939 IVC720931:IVC720939 JEY720931:JEY720939 JOU720931:JOU720939 JYQ720931:JYQ720939 KIM720931:KIM720939 KSI720931:KSI720939 LCE720931:LCE720939 LMA720931:LMA720939 LVW720931:LVW720939 MFS720931:MFS720939 MPO720931:MPO720939 MZK720931:MZK720939 NJG720931:NJG720939 NTC720931:NTC720939 OCY720931:OCY720939 OMU720931:OMU720939 OWQ720931:OWQ720939 PGM720931:PGM720939 PQI720931:PQI720939 QAE720931:QAE720939 QKA720931:QKA720939 QTW720931:QTW720939 RDS720931:RDS720939 RNO720931:RNO720939 RXK720931:RXK720939 SHG720931:SHG720939 SRC720931:SRC720939 TAY720931:TAY720939 TKU720931:TKU720939 TUQ720931:TUQ720939 UEM720931:UEM720939 UOI720931:UOI720939 UYE720931:UYE720939 VIA720931:VIA720939 VRW720931:VRW720939 WBS720931:WBS720939 WLO720931:WLO720939 WVK720931:WVK720939 F786467:F786475 IY786467:IY786475 SU786467:SU786475 ACQ786467:ACQ786475 AMM786467:AMM786475 AWI786467:AWI786475 BGE786467:BGE786475 BQA786467:BQA786475 BZW786467:BZW786475 CJS786467:CJS786475 CTO786467:CTO786475 DDK786467:DDK786475 DNG786467:DNG786475 DXC786467:DXC786475 EGY786467:EGY786475 EQU786467:EQU786475 FAQ786467:FAQ786475 FKM786467:FKM786475 FUI786467:FUI786475 GEE786467:GEE786475 GOA786467:GOA786475 GXW786467:GXW786475 HHS786467:HHS786475 HRO786467:HRO786475 IBK786467:IBK786475 ILG786467:ILG786475 IVC786467:IVC786475 JEY786467:JEY786475 JOU786467:JOU786475 JYQ786467:JYQ786475 KIM786467:KIM786475 KSI786467:KSI786475 LCE786467:LCE786475 LMA786467:LMA786475 LVW786467:LVW786475 MFS786467:MFS786475 MPO786467:MPO786475 MZK786467:MZK786475 NJG786467:NJG786475 NTC786467:NTC786475 OCY786467:OCY786475 OMU786467:OMU786475 OWQ786467:OWQ786475 PGM786467:PGM786475 PQI786467:PQI786475 QAE786467:QAE786475 QKA786467:QKA786475 QTW786467:QTW786475 RDS786467:RDS786475 RNO786467:RNO786475 RXK786467:RXK786475 SHG786467:SHG786475 SRC786467:SRC786475 TAY786467:TAY786475 TKU786467:TKU786475 TUQ786467:TUQ786475 UEM786467:UEM786475 UOI786467:UOI786475 UYE786467:UYE786475 VIA786467:VIA786475 VRW786467:VRW786475 WBS786467:WBS786475 WLO786467:WLO786475 WVK786467:WVK786475 F852003:F852011 IY852003:IY852011 SU852003:SU852011 ACQ852003:ACQ852011 AMM852003:AMM852011 AWI852003:AWI852011 BGE852003:BGE852011 BQA852003:BQA852011 BZW852003:BZW852011 CJS852003:CJS852011 CTO852003:CTO852011 DDK852003:DDK852011 DNG852003:DNG852011 DXC852003:DXC852011 EGY852003:EGY852011 EQU852003:EQU852011 FAQ852003:FAQ852011 FKM852003:FKM852011 FUI852003:FUI852011 GEE852003:GEE852011 GOA852003:GOA852011 GXW852003:GXW852011 HHS852003:HHS852011 HRO852003:HRO852011 IBK852003:IBK852011 ILG852003:ILG852011 IVC852003:IVC852011 JEY852003:JEY852011 JOU852003:JOU852011 JYQ852003:JYQ852011 KIM852003:KIM852011 KSI852003:KSI852011 LCE852003:LCE852011 LMA852003:LMA852011 LVW852003:LVW852011 MFS852003:MFS852011 MPO852003:MPO852011 MZK852003:MZK852011 NJG852003:NJG852011 NTC852003:NTC852011 OCY852003:OCY852011 OMU852003:OMU852011 OWQ852003:OWQ852011 PGM852003:PGM852011 PQI852003:PQI852011 QAE852003:QAE852011 QKA852003:QKA852011 QTW852003:QTW852011 RDS852003:RDS852011 RNO852003:RNO852011 RXK852003:RXK852011 SHG852003:SHG852011 SRC852003:SRC852011 TAY852003:TAY852011 TKU852003:TKU852011 TUQ852003:TUQ852011 UEM852003:UEM852011 UOI852003:UOI852011 UYE852003:UYE852011 VIA852003:VIA852011 VRW852003:VRW852011 WBS852003:WBS852011 WLO852003:WLO852011 WVK852003:WVK852011 F917539:F917547 IY917539:IY917547 SU917539:SU917547 ACQ917539:ACQ917547 AMM917539:AMM917547 AWI917539:AWI917547 BGE917539:BGE917547 BQA917539:BQA917547 BZW917539:BZW917547 CJS917539:CJS917547 CTO917539:CTO917547 DDK917539:DDK917547 DNG917539:DNG917547 DXC917539:DXC917547 EGY917539:EGY917547 EQU917539:EQU917547 FAQ917539:FAQ917547 FKM917539:FKM917547 FUI917539:FUI917547 GEE917539:GEE917547 GOA917539:GOA917547 GXW917539:GXW917547 HHS917539:HHS917547 HRO917539:HRO917547 IBK917539:IBK917547 ILG917539:ILG917547 IVC917539:IVC917547 JEY917539:JEY917547 JOU917539:JOU917547 JYQ917539:JYQ917547 KIM917539:KIM917547 KSI917539:KSI917547 LCE917539:LCE917547 LMA917539:LMA917547 LVW917539:LVW917547 MFS917539:MFS917547 MPO917539:MPO917547 MZK917539:MZK917547 NJG917539:NJG917547 NTC917539:NTC917547 OCY917539:OCY917547 OMU917539:OMU917547 OWQ917539:OWQ917547 PGM917539:PGM917547 PQI917539:PQI917547 QAE917539:QAE917547 QKA917539:QKA917547 QTW917539:QTW917547 RDS917539:RDS917547 RNO917539:RNO917547 RXK917539:RXK917547 SHG917539:SHG917547 SRC917539:SRC917547 TAY917539:TAY917547 TKU917539:TKU917547 TUQ917539:TUQ917547 UEM917539:UEM917547 UOI917539:UOI917547 UYE917539:UYE917547 VIA917539:VIA917547 VRW917539:VRW917547 WBS917539:WBS917547 WLO917539:WLO917547 WVK917539:WVK917547 F983075:F983083 IY983075:IY983083 SU983075:SU983083 ACQ983075:ACQ983083 AMM983075:AMM983083 AWI983075:AWI983083 BGE983075:BGE983083 BQA983075:BQA983083 BZW983075:BZW983083 CJS983075:CJS983083 CTO983075:CTO983083 DDK983075:DDK983083 DNG983075:DNG983083 DXC983075:DXC983083 EGY983075:EGY983083 EQU983075:EQU983083 FAQ983075:FAQ983083 FKM983075:FKM983083 FUI983075:FUI983083 GEE983075:GEE983083 GOA983075:GOA983083 GXW983075:GXW983083 HHS983075:HHS983083 HRO983075:HRO983083 IBK983075:IBK983083 ILG983075:ILG983083 IVC983075:IVC983083 JEY983075:JEY983083 JOU983075:JOU983083 JYQ983075:JYQ983083 KIM983075:KIM983083 KSI983075:KSI983083 LCE983075:LCE983083 LMA983075:LMA983083 LVW983075:LVW983083 MFS983075:MFS983083 MPO983075:MPO983083 MZK983075:MZK983083 NJG983075:NJG983083 NTC983075:NTC983083 OCY983075:OCY983083 OMU983075:OMU983083 OWQ983075:OWQ983083 PGM983075:PGM983083 PQI983075:PQI983083 QAE983075:QAE983083 QKA983075:QKA983083 QTW983075:QTW983083 RDS983075:RDS983083 RNO983075:RNO983083 RXK983075:RXK983083 SHG983075:SHG983083 SRC983075:SRC983083 TAY983075:TAY983083 TKU983075:TKU983083 TUQ983075:TUQ983083 UEM983075:UEM983083 UOI983075:UOI983083 UYE983075:UYE983083 VIA983075:VIA983083 VRW983075:VRW983083 WBS983075:WBS983083 WLO983075:WLO983083 WVK983075:WVK983083 IY6:IY17 F65562:F65569 IY65562:IY65569 SU65562:SU65569 ACQ65562:ACQ65569 AMM65562:AMM65569 AWI65562:AWI65569 BGE65562:BGE65569 BQA65562:BQA65569 BZW65562:BZW65569 CJS65562:CJS65569 CTO65562:CTO65569 DDK65562:DDK65569 DNG65562:DNG65569 DXC65562:DXC65569 EGY65562:EGY65569 EQU65562:EQU65569 FAQ65562:FAQ65569 FKM65562:FKM65569 FUI65562:FUI65569 GEE65562:GEE65569 GOA65562:GOA65569 GXW65562:GXW65569 HHS65562:HHS65569 HRO65562:HRO65569 IBK65562:IBK65569 ILG65562:ILG65569 IVC65562:IVC65569 JEY65562:JEY65569 JOU65562:JOU65569 JYQ65562:JYQ65569 KIM65562:KIM65569 KSI65562:KSI65569 LCE65562:LCE65569 LMA65562:LMA65569 LVW65562:LVW65569 MFS65562:MFS65569 MPO65562:MPO65569 MZK65562:MZK65569 NJG65562:NJG65569 NTC65562:NTC65569 OCY65562:OCY65569 OMU65562:OMU65569 OWQ65562:OWQ65569 PGM65562:PGM65569 PQI65562:PQI65569 QAE65562:QAE65569 QKA65562:QKA65569 QTW65562:QTW65569 RDS65562:RDS65569 RNO65562:RNO65569 RXK65562:RXK65569 SHG65562:SHG65569 SRC65562:SRC65569 TAY65562:TAY65569 TKU65562:TKU65569 TUQ65562:TUQ65569 UEM65562:UEM65569 UOI65562:UOI65569 UYE65562:UYE65569 VIA65562:VIA65569 VRW65562:VRW65569 WBS65562:WBS65569 WLO65562:WLO65569 WVK65562:WVK65569 F131098:F131105 IY131098:IY131105 SU131098:SU131105 ACQ131098:ACQ131105 AMM131098:AMM131105 AWI131098:AWI131105 BGE131098:BGE131105 BQA131098:BQA131105 BZW131098:BZW131105 CJS131098:CJS131105 CTO131098:CTO131105 DDK131098:DDK131105 DNG131098:DNG131105 DXC131098:DXC131105 EGY131098:EGY131105 EQU131098:EQU131105 FAQ131098:FAQ131105 FKM131098:FKM131105 FUI131098:FUI131105 GEE131098:GEE131105 GOA131098:GOA131105 GXW131098:GXW131105 HHS131098:HHS131105 HRO131098:HRO131105 IBK131098:IBK131105 ILG131098:ILG131105 IVC131098:IVC131105 JEY131098:JEY131105 JOU131098:JOU131105 JYQ131098:JYQ131105 KIM131098:KIM131105 KSI131098:KSI131105 LCE131098:LCE131105 LMA131098:LMA131105 LVW131098:LVW131105 MFS131098:MFS131105 MPO131098:MPO131105 MZK131098:MZK131105 NJG131098:NJG131105 NTC131098:NTC131105 OCY131098:OCY131105 OMU131098:OMU131105 OWQ131098:OWQ131105 PGM131098:PGM131105 PQI131098:PQI131105 QAE131098:QAE131105 QKA131098:QKA131105 QTW131098:QTW131105 RDS131098:RDS131105 RNO131098:RNO131105 RXK131098:RXK131105 SHG131098:SHG131105 SRC131098:SRC131105 TAY131098:TAY131105 TKU131098:TKU131105 TUQ131098:TUQ131105 UEM131098:UEM131105 UOI131098:UOI131105 UYE131098:UYE131105 VIA131098:VIA131105 VRW131098:VRW131105 WBS131098:WBS131105 WLO131098:WLO131105 WVK131098:WVK131105 F196634:F196641 IY196634:IY196641 SU196634:SU196641 ACQ196634:ACQ196641 AMM196634:AMM196641 AWI196634:AWI196641 BGE196634:BGE196641 BQA196634:BQA196641 BZW196634:BZW196641 CJS196634:CJS196641 CTO196634:CTO196641 DDK196634:DDK196641 DNG196634:DNG196641 DXC196634:DXC196641 EGY196634:EGY196641 EQU196634:EQU196641 FAQ196634:FAQ196641 FKM196634:FKM196641 FUI196634:FUI196641 GEE196634:GEE196641 GOA196634:GOA196641 GXW196634:GXW196641 HHS196634:HHS196641 HRO196634:HRO196641 IBK196634:IBK196641 ILG196634:ILG196641 IVC196634:IVC196641 JEY196634:JEY196641 JOU196634:JOU196641 JYQ196634:JYQ196641 KIM196634:KIM196641 KSI196634:KSI196641 LCE196634:LCE196641 LMA196634:LMA196641 LVW196634:LVW196641 MFS196634:MFS196641 MPO196634:MPO196641 MZK196634:MZK196641 NJG196634:NJG196641 NTC196634:NTC196641 OCY196634:OCY196641 OMU196634:OMU196641 OWQ196634:OWQ196641 PGM196634:PGM196641 PQI196634:PQI196641 QAE196634:QAE196641 QKA196634:QKA196641 QTW196634:QTW196641 RDS196634:RDS196641 RNO196634:RNO196641 RXK196634:RXK196641 SHG196634:SHG196641 SRC196634:SRC196641 TAY196634:TAY196641 TKU196634:TKU196641 TUQ196634:TUQ196641 UEM196634:UEM196641 UOI196634:UOI196641 UYE196634:UYE196641 VIA196634:VIA196641 VRW196634:VRW196641 WBS196634:WBS196641 WLO196634:WLO196641 WVK196634:WVK196641 F262170:F262177 IY262170:IY262177 SU262170:SU262177 ACQ262170:ACQ262177 AMM262170:AMM262177 AWI262170:AWI262177 BGE262170:BGE262177 BQA262170:BQA262177 BZW262170:BZW262177 CJS262170:CJS262177 CTO262170:CTO262177 DDK262170:DDK262177 DNG262170:DNG262177 DXC262170:DXC262177 EGY262170:EGY262177 EQU262170:EQU262177 FAQ262170:FAQ262177 FKM262170:FKM262177 FUI262170:FUI262177 GEE262170:GEE262177 GOA262170:GOA262177 GXW262170:GXW262177 HHS262170:HHS262177 HRO262170:HRO262177 IBK262170:IBK262177 ILG262170:ILG262177 IVC262170:IVC262177 JEY262170:JEY262177 JOU262170:JOU262177 JYQ262170:JYQ262177 KIM262170:KIM262177 KSI262170:KSI262177 LCE262170:LCE262177 LMA262170:LMA262177 LVW262170:LVW262177 MFS262170:MFS262177 MPO262170:MPO262177 MZK262170:MZK262177 NJG262170:NJG262177 NTC262170:NTC262177 OCY262170:OCY262177 OMU262170:OMU262177 OWQ262170:OWQ262177 PGM262170:PGM262177 PQI262170:PQI262177 QAE262170:QAE262177 QKA262170:QKA262177 QTW262170:QTW262177 RDS262170:RDS262177 RNO262170:RNO262177 RXK262170:RXK262177 SHG262170:SHG262177 SRC262170:SRC262177 TAY262170:TAY262177 TKU262170:TKU262177 TUQ262170:TUQ262177 UEM262170:UEM262177 UOI262170:UOI262177 UYE262170:UYE262177 VIA262170:VIA262177 VRW262170:VRW262177 WBS262170:WBS262177 WLO262170:WLO262177 WVK262170:WVK262177 F327706:F327713 IY327706:IY327713 SU327706:SU327713 ACQ327706:ACQ327713 AMM327706:AMM327713 AWI327706:AWI327713 BGE327706:BGE327713 BQA327706:BQA327713 BZW327706:BZW327713 CJS327706:CJS327713 CTO327706:CTO327713 DDK327706:DDK327713 DNG327706:DNG327713 DXC327706:DXC327713 EGY327706:EGY327713 EQU327706:EQU327713 FAQ327706:FAQ327713 FKM327706:FKM327713 FUI327706:FUI327713 GEE327706:GEE327713 GOA327706:GOA327713 GXW327706:GXW327713 HHS327706:HHS327713 HRO327706:HRO327713 IBK327706:IBK327713 ILG327706:ILG327713 IVC327706:IVC327713 JEY327706:JEY327713 JOU327706:JOU327713 JYQ327706:JYQ327713 KIM327706:KIM327713 KSI327706:KSI327713 LCE327706:LCE327713 LMA327706:LMA327713 LVW327706:LVW327713 MFS327706:MFS327713 MPO327706:MPO327713 MZK327706:MZK327713 NJG327706:NJG327713 NTC327706:NTC327713 OCY327706:OCY327713 OMU327706:OMU327713 OWQ327706:OWQ327713 PGM327706:PGM327713 PQI327706:PQI327713 QAE327706:QAE327713 QKA327706:QKA327713 QTW327706:QTW327713 RDS327706:RDS327713 RNO327706:RNO327713 RXK327706:RXK327713 SHG327706:SHG327713 SRC327706:SRC327713 TAY327706:TAY327713 TKU327706:TKU327713 TUQ327706:TUQ327713 UEM327706:UEM327713 UOI327706:UOI327713 UYE327706:UYE327713 VIA327706:VIA327713 VRW327706:VRW327713 WBS327706:WBS327713 WLO327706:WLO327713 WVK327706:WVK327713 F393242:F393249 IY393242:IY393249 SU393242:SU393249 ACQ393242:ACQ393249 AMM393242:AMM393249 AWI393242:AWI393249 BGE393242:BGE393249 BQA393242:BQA393249 BZW393242:BZW393249 CJS393242:CJS393249 CTO393242:CTO393249 DDK393242:DDK393249 DNG393242:DNG393249 DXC393242:DXC393249 EGY393242:EGY393249 EQU393242:EQU393249 FAQ393242:FAQ393249 FKM393242:FKM393249 FUI393242:FUI393249 GEE393242:GEE393249 GOA393242:GOA393249 GXW393242:GXW393249 HHS393242:HHS393249 HRO393242:HRO393249 IBK393242:IBK393249 ILG393242:ILG393249 IVC393242:IVC393249 JEY393242:JEY393249 JOU393242:JOU393249 JYQ393242:JYQ393249 KIM393242:KIM393249 KSI393242:KSI393249 LCE393242:LCE393249 LMA393242:LMA393249 LVW393242:LVW393249 MFS393242:MFS393249 MPO393242:MPO393249 MZK393242:MZK393249 NJG393242:NJG393249 NTC393242:NTC393249 OCY393242:OCY393249 OMU393242:OMU393249 OWQ393242:OWQ393249 PGM393242:PGM393249 PQI393242:PQI393249 QAE393242:QAE393249 QKA393242:QKA393249 QTW393242:QTW393249 RDS393242:RDS393249 RNO393242:RNO393249 RXK393242:RXK393249 SHG393242:SHG393249 SRC393242:SRC393249 TAY393242:TAY393249 TKU393242:TKU393249 TUQ393242:TUQ393249 UEM393242:UEM393249 UOI393242:UOI393249 UYE393242:UYE393249 VIA393242:VIA393249 VRW393242:VRW393249 WBS393242:WBS393249 WLO393242:WLO393249 WVK393242:WVK393249 F458778:F458785 IY458778:IY458785 SU458778:SU458785 ACQ458778:ACQ458785 AMM458778:AMM458785 AWI458778:AWI458785 BGE458778:BGE458785 BQA458778:BQA458785 BZW458778:BZW458785 CJS458778:CJS458785 CTO458778:CTO458785 DDK458778:DDK458785 DNG458778:DNG458785 DXC458778:DXC458785 EGY458778:EGY458785 EQU458778:EQU458785 FAQ458778:FAQ458785 FKM458778:FKM458785 FUI458778:FUI458785 GEE458778:GEE458785 GOA458778:GOA458785 GXW458778:GXW458785 HHS458778:HHS458785 HRO458778:HRO458785 IBK458778:IBK458785 ILG458778:ILG458785 IVC458778:IVC458785 JEY458778:JEY458785 JOU458778:JOU458785 JYQ458778:JYQ458785 KIM458778:KIM458785 KSI458778:KSI458785 LCE458778:LCE458785 LMA458778:LMA458785 LVW458778:LVW458785 MFS458778:MFS458785 MPO458778:MPO458785 MZK458778:MZK458785 NJG458778:NJG458785 NTC458778:NTC458785 OCY458778:OCY458785 OMU458778:OMU458785 OWQ458778:OWQ458785 PGM458778:PGM458785 PQI458778:PQI458785 QAE458778:QAE458785 QKA458778:QKA458785 QTW458778:QTW458785 RDS458778:RDS458785 RNO458778:RNO458785 RXK458778:RXK458785 SHG458778:SHG458785 SRC458778:SRC458785 TAY458778:TAY458785 TKU458778:TKU458785 TUQ458778:TUQ458785 UEM458778:UEM458785 UOI458778:UOI458785 UYE458778:UYE458785 VIA458778:VIA458785 VRW458778:VRW458785 WBS458778:WBS458785 WLO458778:WLO458785 WVK458778:WVK458785 F524314:F524321 IY524314:IY524321 SU524314:SU524321 ACQ524314:ACQ524321 AMM524314:AMM524321 AWI524314:AWI524321 BGE524314:BGE524321 BQA524314:BQA524321 BZW524314:BZW524321 CJS524314:CJS524321 CTO524314:CTO524321 DDK524314:DDK524321 DNG524314:DNG524321 DXC524314:DXC524321 EGY524314:EGY524321 EQU524314:EQU524321 FAQ524314:FAQ524321 FKM524314:FKM524321 FUI524314:FUI524321 GEE524314:GEE524321 GOA524314:GOA524321 GXW524314:GXW524321 HHS524314:HHS524321 HRO524314:HRO524321 IBK524314:IBK524321 ILG524314:ILG524321 IVC524314:IVC524321 JEY524314:JEY524321 JOU524314:JOU524321 JYQ524314:JYQ524321 KIM524314:KIM524321 KSI524314:KSI524321 LCE524314:LCE524321 LMA524314:LMA524321 LVW524314:LVW524321 MFS524314:MFS524321 MPO524314:MPO524321 MZK524314:MZK524321 NJG524314:NJG524321 NTC524314:NTC524321 OCY524314:OCY524321 OMU524314:OMU524321 OWQ524314:OWQ524321 PGM524314:PGM524321 PQI524314:PQI524321 QAE524314:QAE524321 QKA524314:QKA524321 QTW524314:QTW524321 RDS524314:RDS524321 RNO524314:RNO524321 RXK524314:RXK524321 SHG524314:SHG524321 SRC524314:SRC524321 TAY524314:TAY524321 TKU524314:TKU524321 TUQ524314:TUQ524321 UEM524314:UEM524321 UOI524314:UOI524321 UYE524314:UYE524321 VIA524314:VIA524321 VRW524314:VRW524321 WBS524314:WBS524321 WLO524314:WLO524321 WVK524314:WVK524321 F589850:F589857 IY589850:IY589857 SU589850:SU589857 ACQ589850:ACQ589857 AMM589850:AMM589857 AWI589850:AWI589857 BGE589850:BGE589857 BQA589850:BQA589857 BZW589850:BZW589857 CJS589850:CJS589857 CTO589850:CTO589857 DDK589850:DDK589857 DNG589850:DNG589857 DXC589850:DXC589857 EGY589850:EGY589857 EQU589850:EQU589857 FAQ589850:FAQ589857 FKM589850:FKM589857 FUI589850:FUI589857 GEE589850:GEE589857 GOA589850:GOA589857 GXW589850:GXW589857 HHS589850:HHS589857 HRO589850:HRO589857 IBK589850:IBK589857 ILG589850:ILG589857 IVC589850:IVC589857 JEY589850:JEY589857 JOU589850:JOU589857 JYQ589850:JYQ589857 KIM589850:KIM589857 KSI589850:KSI589857 LCE589850:LCE589857 LMA589850:LMA589857 LVW589850:LVW589857 MFS589850:MFS589857 MPO589850:MPO589857 MZK589850:MZK589857 NJG589850:NJG589857 NTC589850:NTC589857 OCY589850:OCY589857 OMU589850:OMU589857 OWQ589850:OWQ589857 PGM589850:PGM589857 PQI589850:PQI589857 QAE589850:QAE589857 QKA589850:QKA589857 QTW589850:QTW589857 RDS589850:RDS589857 RNO589850:RNO589857 RXK589850:RXK589857 SHG589850:SHG589857 SRC589850:SRC589857 TAY589850:TAY589857 TKU589850:TKU589857 TUQ589850:TUQ589857 UEM589850:UEM589857 UOI589850:UOI589857 UYE589850:UYE589857 VIA589850:VIA589857 VRW589850:VRW589857 WBS589850:WBS589857 WLO589850:WLO589857 WVK589850:WVK589857 F655386:F655393 IY655386:IY655393 SU655386:SU655393 ACQ655386:ACQ655393 AMM655386:AMM655393 AWI655386:AWI655393 BGE655386:BGE655393 BQA655386:BQA655393 BZW655386:BZW655393 CJS655386:CJS655393 CTO655386:CTO655393 DDK655386:DDK655393 DNG655386:DNG655393 DXC655386:DXC655393 EGY655386:EGY655393 EQU655386:EQU655393 FAQ655386:FAQ655393 FKM655386:FKM655393 FUI655386:FUI655393 GEE655386:GEE655393 GOA655386:GOA655393 GXW655386:GXW655393 HHS655386:HHS655393 HRO655386:HRO655393 IBK655386:IBK655393 ILG655386:ILG655393 IVC655386:IVC655393 JEY655386:JEY655393 JOU655386:JOU655393 JYQ655386:JYQ655393 KIM655386:KIM655393 KSI655386:KSI655393 LCE655386:LCE655393 LMA655386:LMA655393 LVW655386:LVW655393 MFS655386:MFS655393 MPO655386:MPO655393 MZK655386:MZK655393 NJG655386:NJG655393 NTC655386:NTC655393 OCY655386:OCY655393 OMU655386:OMU655393 OWQ655386:OWQ655393 PGM655386:PGM655393 PQI655386:PQI655393 QAE655386:QAE655393 QKA655386:QKA655393 QTW655386:QTW655393 RDS655386:RDS655393 RNO655386:RNO655393 RXK655386:RXK655393 SHG655386:SHG655393 SRC655386:SRC655393 TAY655386:TAY655393 TKU655386:TKU655393 TUQ655386:TUQ655393 UEM655386:UEM655393 UOI655386:UOI655393 UYE655386:UYE655393 VIA655386:VIA655393 VRW655386:VRW655393 WBS655386:WBS655393 WLO655386:WLO655393 WVK655386:WVK655393 F720922:F720929 IY720922:IY720929 SU720922:SU720929 ACQ720922:ACQ720929 AMM720922:AMM720929 AWI720922:AWI720929 BGE720922:BGE720929 BQA720922:BQA720929 BZW720922:BZW720929 CJS720922:CJS720929 CTO720922:CTO720929 DDK720922:DDK720929 DNG720922:DNG720929 DXC720922:DXC720929 EGY720922:EGY720929 EQU720922:EQU720929 FAQ720922:FAQ720929 FKM720922:FKM720929 FUI720922:FUI720929 GEE720922:GEE720929 GOA720922:GOA720929 GXW720922:GXW720929 HHS720922:HHS720929 HRO720922:HRO720929 IBK720922:IBK720929 ILG720922:ILG720929 IVC720922:IVC720929 JEY720922:JEY720929 JOU720922:JOU720929 JYQ720922:JYQ720929 KIM720922:KIM720929 KSI720922:KSI720929 LCE720922:LCE720929 LMA720922:LMA720929 LVW720922:LVW720929 MFS720922:MFS720929 MPO720922:MPO720929 MZK720922:MZK720929 NJG720922:NJG720929 NTC720922:NTC720929 OCY720922:OCY720929 OMU720922:OMU720929 OWQ720922:OWQ720929 PGM720922:PGM720929 PQI720922:PQI720929 QAE720922:QAE720929 QKA720922:QKA720929 QTW720922:QTW720929 RDS720922:RDS720929 RNO720922:RNO720929 RXK720922:RXK720929 SHG720922:SHG720929 SRC720922:SRC720929 TAY720922:TAY720929 TKU720922:TKU720929 TUQ720922:TUQ720929 UEM720922:UEM720929 UOI720922:UOI720929 UYE720922:UYE720929 VIA720922:VIA720929 VRW720922:VRW720929 WBS720922:WBS720929 WLO720922:WLO720929 WVK720922:WVK720929 F786458:F786465 IY786458:IY786465 SU786458:SU786465 ACQ786458:ACQ786465 AMM786458:AMM786465 AWI786458:AWI786465 BGE786458:BGE786465 BQA786458:BQA786465 BZW786458:BZW786465 CJS786458:CJS786465 CTO786458:CTO786465 DDK786458:DDK786465 DNG786458:DNG786465 DXC786458:DXC786465 EGY786458:EGY786465 EQU786458:EQU786465 FAQ786458:FAQ786465 FKM786458:FKM786465 FUI786458:FUI786465 GEE786458:GEE786465 GOA786458:GOA786465 GXW786458:GXW786465 HHS786458:HHS786465 HRO786458:HRO786465 IBK786458:IBK786465 ILG786458:ILG786465 IVC786458:IVC786465 JEY786458:JEY786465 JOU786458:JOU786465 JYQ786458:JYQ786465 KIM786458:KIM786465 KSI786458:KSI786465 LCE786458:LCE786465 LMA786458:LMA786465 LVW786458:LVW786465 MFS786458:MFS786465 MPO786458:MPO786465 MZK786458:MZK786465 NJG786458:NJG786465 NTC786458:NTC786465 OCY786458:OCY786465 OMU786458:OMU786465 OWQ786458:OWQ786465 PGM786458:PGM786465 PQI786458:PQI786465 QAE786458:QAE786465 QKA786458:QKA786465 QTW786458:QTW786465 RDS786458:RDS786465 RNO786458:RNO786465 RXK786458:RXK786465 SHG786458:SHG786465 SRC786458:SRC786465 TAY786458:TAY786465 TKU786458:TKU786465 TUQ786458:TUQ786465 UEM786458:UEM786465 UOI786458:UOI786465 UYE786458:UYE786465 VIA786458:VIA786465 VRW786458:VRW786465 WBS786458:WBS786465 WLO786458:WLO786465 WVK786458:WVK786465 F851994:F852001 IY851994:IY852001 SU851994:SU852001 ACQ851994:ACQ852001 AMM851994:AMM852001 AWI851994:AWI852001 BGE851994:BGE852001 BQA851994:BQA852001 BZW851994:BZW852001 CJS851994:CJS852001 CTO851994:CTO852001 DDK851994:DDK852001 DNG851994:DNG852001 DXC851994:DXC852001 EGY851994:EGY852001 EQU851994:EQU852001 FAQ851994:FAQ852001 FKM851994:FKM852001 FUI851994:FUI852001 GEE851994:GEE852001 GOA851994:GOA852001 GXW851994:GXW852001 HHS851994:HHS852001 HRO851994:HRO852001 IBK851994:IBK852001 ILG851994:ILG852001 IVC851994:IVC852001 JEY851994:JEY852001 JOU851994:JOU852001 JYQ851994:JYQ852001 KIM851994:KIM852001 KSI851994:KSI852001 LCE851994:LCE852001 LMA851994:LMA852001 LVW851994:LVW852001 MFS851994:MFS852001 MPO851994:MPO852001 MZK851994:MZK852001 NJG851994:NJG852001 NTC851994:NTC852001 OCY851994:OCY852001 OMU851994:OMU852001 OWQ851994:OWQ852001 PGM851994:PGM852001 PQI851994:PQI852001 QAE851994:QAE852001 QKA851994:QKA852001 QTW851994:QTW852001 RDS851994:RDS852001 RNO851994:RNO852001 RXK851994:RXK852001 SHG851994:SHG852001 SRC851994:SRC852001 TAY851994:TAY852001 TKU851994:TKU852001 TUQ851994:TUQ852001 UEM851994:UEM852001 UOI851994:UOI852001 UYE851994:UYE852001 VIA851994:VIA852001 VRW851994:VRW852001 WBS851994:WBS852001 WLO851994:WLO852001 WVK851994:WVK852001 F917530:F917537 IY917530:IY917537 SU917530:SU917537 ACQ917530:ACQ917537 AMM917530:AMM917537 AWI917530:AWI917537 BGE917530:BGE917537 BQA917530:BQA917537 BZW917530:BZW917537 CJS917530:CJS917537 CTO917530:CTO917537 DDK917530:DDK917537 DNG917530:DNG917537 DXC917530:DXC917537 EGY917530:EGY917537 EQU917530:EQU917537 FAQ917530:FAQ917537 FKM917530:FKM917537 FUI917530:FUI917537 GEE917530:GEE917537 GOA917530:GOA917537 GXW917530:GXW917537 HHS917530:HHS917537 HRO917530:HRO917537 IBK917530:IBK917537 ILG917530:ILG917537 IVC917530:IVC917537 JEY917530:JEY917537 JOU917530:JOU917537 JYQ917530:JYQ917537 KIM917530:KIM917537 KSI917530:KSI917537 LCE917530:LCE917537 LMA917530:LMA917537 LVW917530:LVW917537 MFS917530:MFS917537 MPO917530:MPO917537 MZK917530:MZK917537 NJG917530:NJG917537 NTC917530:NTC917537 OCY917530:OCY917537 OMU917530:OMU917537 OWQ917530:OWQ917537 PGM917530:PGM917537 PQI917530:PQI917537 QAE917530:QAE917537 QKA917530:QKA917537 QTW917530:QTW917537 RDS917530:RDS917537 RNO917530:RNO917537 RXK917530:RXK917537 SHG917530:SHG917537 SRC917530:SRC917537 TAY917530:TAY917537 TKU917530:TKU917537 TUQ917530:TUQ917537 UEM917530:UEM917537 UOI917530:UOI917537 UYE917530:UYE917537 VIA917530:VIA917537 VRW917530:VRW917537 WBS917530:WBS917537 WLO917530:WLO917537 WVK917530:WVK917537 F983066:F983073 IY983066:IY983073 SU983066:SU983073 ACQ983066:ACQ983073 AMM983066:AMM983073 AWI983066:AWI983073 BGE983066:BGE983073 BQA983066:BQA983073 BZW983066:BZW983073 CJS983066:CJS983073 CTO983066:CTO983073 DDK983066:DDK983073 DNG983066:DNG983073 DXC983066:DXC983073 EGY983066:EGY983073 EQU983066:EQU983073 FAQ983066:FAQ983073 FKM983066:FKM983073 FUI983066:FUI983073 GEE983066:GEE983073 GOA983066:GOA983073 GXW983066:GXW983073 HHS983066:HHS983073 HRO983066:HRO983073 IBK983066:IBK983073 ILG983066:ILG983073 IVC983066:IVC983073 JEY983066:JEY983073 JOU983066:JOU983073 JYQ983066:JYQ983073 KIM983066:KIM983073 KSI983066:KSI983073 LCE983066:LCE983073 LMA983066:LMA983073 LVW983066:LVW983073 MFS983066:MFS983073 MPO983066:MPO983073 MZK983066:MZK983073 NJG983066:NJG983073 NTC983066:NTC983073 OCY983066:OCY983073 OMU983066:OMU983073 OWQ983066:OWQ983073 PGM983066:PGM983073 PQI983066:PQI983073 QAE983066:QAE983073 QKA983066:QKA983073 QTW983066:QTW983073 RDS983066:RDS983073 RNO983066:RNO983073 RXK983066:RXK983073 SHG983066:SHG983073 SRC983066:SRC983073 TAY983066:TAY983073 TKU983066:TKU983073 TUQ983066:TUQ983073 UEM983066:UEM983073 UOI983066:UOI983073 UYE983066:UYE983073 VIA983066:VIA983073 VRW983066:VRW983073 WBS983066:WBS983073 WLO983066:WLO983073 WVK983066:WVK983073 F65581:F65591 IY65581:IY65591 SU65581:SU65591 ACQ65581:ACQ65591 AMM65581:AMM65591 AWI65581:AWI65591 BGE65581:BGE65591 BQA65581:BQA65591 BZW65581:BZW65591 CJS65581:CJS65591 CTO65581:CTO65591 DDK65581:DDK65591 DNG65581:DNG65591 DXC65581:DXC65591 EGY65581:EGY65591 EQU65581:EQU65591 FAQ65581:FAQ65591 FKM65581:FKM65591 FUI65581:FUI65591 GEE65581:GEE65591 GOA65581:GOA65591 GXW65581:GXW65591 HHS65581:HHS65591 HRO65581:HRO65591 IBK65581:IBK65591 ILG65581:ILG65591 IVC65581:IVC65591 JEY65581:JEY65591 JOU65581:JOU65591 JYQ65581:JYQ65591 KIM65581:KIM65591 KSI65581:KSI65591 LCE65581:LCE65591 LMA65581:LMA65591 LVW65581:LVW65591 MFS65581:MFS65591 MPO65581:MPO65591 MZK65581:MZK65591 NJG65581:NJG65591 NTC65581:NTC65591 OCY65581:OCY65591 OMU65581:OMU65591 OWQ65581:OWQ65591 PGM65581:PGM65591 PQI65581:PQI65591 QAE65581:QAE65591 QKA65581:QKA65591 QTW65581:QTW65591 RDS65581:RDS65591 RNO65581:RNO65591 RXK65581:RXK65591 SHG65581:SHG65591 SRC65581:SRC65591 TAY65581:TAY65591 TKU65581:TKU65591 TUQ65581:TUQ65591 UEM65581:UEM65591 UOI65581:UOI65591 UYE65581:UYE65591 VIA65581:VIA65591 VRW65581:VRW65591 WBS65581:WBS65591 WLO65581:WLO65591 WVK65581:WVK65591 F131117:F131127 IY131117:IY131127 SU131117:SU131127 ACQ131117:ACQ131127 AMM131117:AMM131127 AWI131117:AWI131127 BGE131117:BGE131127 BQA131117:BQA131127 BZW131117:BZW131127 CJS131117:CJS131127 CTO131117:CTO131127 DDK131117:DDK131127 DNG131117:DNG131127 DXC131117:DXC131127 EGY131117:EGY131127 EQU131117:EQU131127 FAQ131117:FAQ131127 FKM131117:FKM131127 FUI131117:FUI131127 GEE131117:GEE131127 GOA131117:GOA131127 GXW131117:GXW131127 HHS131117:HHS131127 HRO131117:HRO131127 IBK131117:IBK131127 ILG131117:ILG131127 IVC131117:IVC131127 JEY131117:JEY131127 JOU131117:JOU131127 JYQ131117:JYQ131127 KIM131117:KIM131127 KSI131117:KSI131127 LCE131117:LCE131127 LMA131117:LMA131127 LVW131117:LVW131127 MFS131117:MFS131127 MPO131117:MPO131127 MZK131117:MZK131127 NJG131117:NJG131127 NTC131117:NTC131127 OCY131117:OCY131127 OMU131117:OMU131127 OWQ131117:OWQ131127 PGM131117:PGM131127 PQI131117:PQI131127 QAE131117:QAE131127 QKA131117:QKA131127 QTW131117:QTW131127 RDS131117:RDS131127 RNO131117:RNO131127 RXK131117:RXK131127 SHG131117:SHG131127 SRC131117:SRC131127 TAY131117:TAY131127 TKU131117:TKU131127 TUQ131117:TUQ131127 UEM131117:UEM131127 UOI131117:UOI131127 UYE131117:UYE131127 VIA131117:VIA131127 VRW131117:VRW131127 WBS131117:WBS131127 WLO131117:WLO131127 WVK131117:WVK131127 F196653:F196663 IY196653:IY196663 SU196653:SU196663 ACQ196653:ACQ196663 AMM196653:AMM196663 AWI196653:AWI196663 BGE196653:BGE196663 BQA196653:BQA196663 BZW196653:BZW196663 CJS196653:CJS196663 CTO196653:CTO196663 DDK196653:DDK196663 DNG196653:DNG196663 DXC196653:DXC196663 EGY196653:EGY196663 EQU196653:EQU196663 FAQ196653:FAQ196663 FKM196653:FKM196663 FUI196653:FUI196663 GEE196653:GEE196663 GOA196653:GOA196663 GXW196653:GXW196663 HHS196653:HHS196663 HRO196653:HRO196663 IBK196653:IBK196663 ILG196653:ILG196663 IVC196653:IVC196663 JEY196653:JEY196663 JOU196653:JOU196663 JYQ196653:JYQ196663 KIM196653:KIM196663 KSI196653:KSI196663 LCE196653:LCE196663 LMA196653:LMA196663 LVW196653:LVW196663 MFS196653:MFS196663 MPO196653:MPO196663 MZK196653:MZK196663 NJG196653:NJG196663 NTC196653:NTC196663 OCY196653:OCY196663 OMU196653:OMU196663 OWQ196653:OWQ196663 PGM196653:PGM196663 PQI196653:PQI196663 QAE196653:QAE196663 QKA196653:QKA196663 QTW196653:QTW196663 RDS196653:RDS196663 RNO196653:RNO196663 RXK196653:RXK196663 SHG196653:SHG196663 SRC196653:SRC196663 TAY196653:TAY196663 TKU196653:TKU196663 TUQ196653:TUQ196663 UEM196653:UEM196663 UOI196653:UOI196663 UYE196653:UYE196663 VIA196653:VIA196663 VRW196653:VRW196663 WBS196653:WBS196663 WLO196653:WLO196663 WVK196653:WVK196663 F262189:F262199 IY262189:IY262199 SU262189:SU262199 ACQ262189:ACQ262199 AMM262189:AMM262199 AWI262189:AWI262199 BGE262189:BGE262199 BQA262189:BQA262199 BZW262189:BZW262199 CJS262189:CJS262199 CTO262189:CTO262199 DDK262189:DDK262199 DNG262189:DNG262199 DXC262189:DXC262199 EGY262189:EGY262199 EQU262189:EQU262199 FAQ262189:FAQ262199 FKM262189:FKM262199 FUI262189:FUI262199 GEE262189:GEE262199 GOA262189:GOA262199 GXW262189:GXW262199 HHS262189:HHS262199 HRO262189:HRO262199 IBK262189:IBK262199 ILG262189:ILG262199 IVC262189:IVC262199 JEY262189:JEY262199 JOU262189:JOU262199 JYQ262189:JYQ262199 KIM262189:KIM262199 KSI262189:KSI262199 LCE262189:LCE262199 LMA262189:LMA262199 LVW262189:LVW262199 MFS262189:MFS262199 MPO262189:MPO262199 MZK262189:MZK262199 NJG262189:NJG262199 NTC262189:NTC262199 OCY262189:OCY262199 OMU262189:OMU262199 OWQ262189:OWQ262199 PGM262189:PGM262199 PQI262189:PQI262199 QAE262189:QAE262199 QKA262189:QKA262199 QTW262189:QTW262199 RDS262189:RDS262199 RNO262189:RNO262199 RXK262189:RXK262199 SHG262189:SHG262199 SRC262189:SRC262199 TAY262189:TAY262199 TKU262189:TKU262199 TUQ262189:TUQ262199 UEM262189:UEM262199 UOI262189:UOI262199 UYE262189:UYE262199 VIA262189:VIA262199 VRW262189:VRW262199 WBS262189:WBS262199 WLO262189:WLO262199 WVK262189:WVK262199 F327725:F327735 IY327725:IY327735 SU327725:SU327735 ACQ327725:ACQ327735 AMM327725:AMM327735 AWI327725:AWI327735 BGE327725:BGE327735 BQA327725:BQA327735 BZW327725:BZW327735 CJS327725:CJS327735 CTO327725:CTO327735 DDK327725:DDK327735 DNG327725:DNG327735 DXC327725:DXC327735 EGY327725:EGY327735 EQU327725:EQU327735 FAQ327725:FAQ327735 FKM327725:FKM327735 FUI327725:FUI327735 GEE327725:GEE327735 GOA327725:GOA327735 GXW327725:GXW327735 HHS327725:HHS327735 HRO327725:HRO327735 IBK327725:IBK327735 ILG327725:ILG327735 IVC327725:IVC327735 JEY327725:JEY327735 JOU327725:JOU327735 JYQ327725:JYQ327735 KIM327725:KIM327735 KSI327725:KSI327735 LCE327725:LCE327735 LMA327725:LMA327735 LVW327725:LVW327735 MFS327725:MFS327735 MPO327725:MPO327735 MZK327725:MZK327735 NJG327725:NJG327735 NTC327725:NTC327735 OCY327725:OCY327735 OMU327725:OMU327735 OWQ327725:OWQ327735 PGM327725:PGM327735 PQI327725:PQI327735 QAE327725:QAE327735 QKA327725:QKA327735 QTW327725:QTW327735 RDS327725:RDS327735 RNO327725:RNO327735 RXK327725:RXK327735 SHG327725:SHG327735 SRC327725:SRC327735 TAY327725:TAY327735 TKU327725:TKU327735 TUQ327725:TUQ327735 UEM327725:UEM327735 UOI327725:UOI327735 UYE327725:UYE327735 VIA327725:VIA327735 VRW327725:VRW327735 WBS327725:WBS327735 WLO327725:WLO327735 WVK327725:WVK327735 F393261:F393271 IY393261:IY393271 SU393261:SU393271 ACQ393261:ACQ393271 AMM393261:AMM393271 AWI393261:AWI393271 BGE393261:BGE393271 BQA393261:BQA393271 BZW393261:BZW393271 CJS393261:CJS393271 CTO393261:CTO393271 DDK393261:DDK393271 DNG393261:DNG393271 DXC393261:DXC393271 EGY393261:EGY393271 EQU393261:EQU393271 FAQ393261:FAQ393271 FKM393261:FKM393271 FUI393261:FUI393271 GEE393261:GEE393271 GOA393261:GOA393271 GXW393261:GXW393271 HHS393261:HHS393271 HRO393261:HRO393271 IBK393261:IBK393271 ILG393261:ILG393271 IVC393261:IVC393271 JEY393261:JEY393271 JOU393261:JOU393271 JYQ393261:JYQ393271 KIM393261:KIM393271 KSI393261:KSI393271 LCE393261:LCE393271 LMA393261:LMA393271 LVW393261:LVW393271 MFS393261:MFS393271 MPO393261:MPO393271 MZK393261:MZK393271 NJG393261:NJG393271 NTC393261:NTC393271 OCY393261:OCY393271 OMU393261:OMU393271 OWQ393261:OWQ393271 PGM393261:PGM393271 PQI393261:PQI393271 QAE393261:QAE393271 QKA393261:QKA393271 QTW393261:QTW393271 RDS393261:RDS393271 RNO393261:RNO393271 RXK393261:RXK393271 SHG393261:SHG393271 SRC393261:SRC393271 TAY393261:TAY393271 TKU393261:TKU393271 TUQ393261:TUQ393271 UEM393261:UEM393271 UOI393261:UOI393271 UYE393261:UYE393271 VIA393261:VIA393271 VRW393261:VRW393271 WBS393261:WBS393271 WLO393261:WLO393271 WVK393261:WVK393271 F458797:F458807 IY458797:IY458807 SU458797:SU458807 ACQ458797:ACQ458807 AMM458797:AMM458807 AWI458797:AWI458807 BGE458797:BGE458807 BQA458797:BQA458807 BZW458797:BZW458807 CJS458797:CJS458807 CTO458797:CTO458807 DDK458797:DDK458807 DNG458797:DNG458807 DXC458797:DXC458807 EGY458797:EGY458807 EQU458797:EQU458807 FAQ458797:FAQ458807 FKM458797:FKM458807 FUI458797:FUI458807 GEE458797:GEE458807 GOA458797:GOA458807 GXW458797:GXW458807 HHS458797:HHS458807 HRO458797:HRO458807 IBK458797:IBK458807 ILG458797:ILG458807 IVC458797:IVC458807 JEY458797:JEY458807 JOU458797:JOU458807 JYQ458797:JYQ458807 KIM458797:KIM458807 KSI458797:KSI458807 LCE458797:LCE458807 LMA458797:LMA458807 LVW458797:LVW458807 MFS458797:MFS458807 MPO458797:MPO458807 MZK458797:MZK458807 NJG458797:NJG458807 NTC458797:NTC458807 OCY458797:OCY458807 OMU458797:OMU458807 OWQ458797:OWQ458807 PGM458797:PGM458807 PQI458797:PQI458807 QAE458797:QAE458807 QKA458797:QKA458807 QTW458797:QTW458807 RDS458797:RDS458807 RNO458797:RNO458807 RXK458797:RXK458807 SHG458797:SHG458807 SRC458797:SRC458807 TAY458797:TAY458807 TKU458797:TKU458807 TUQ458797:TUQ458807 UEM458797:UEM458807 UOI458797:UOI458807 UYE458797:UYE458807 VIA458797:VIA458807 VRW458797:VRW458807 WBS458797:WBS458807 WLO458797:WLO458807 WVK458797:WVK458807 F524333:F524343 IY524333:IY524343 SU524333:SU524343 ACQ524333:ACQ524343 AMM524333:AMM524343 AWI524333:AWI524343 BGE524333:BGE524343 BQA524333:BQA524343 BZW524333:BZW524343 CJS524333:CJS524343 CTO524333:CTO524343 DDK524333:DDK524343 DNG524333:DNG524343 DXC524333:DXC524343 EGY524333:EGY524343 EQU524333:EQU524343 FAQ524333:FAQ524343 FKM524333:FKM524343 FUI524333:FUI524343 GEE524333:GEE524343 GOA524333:GOA524343 GXW524333:GXW524343 HHS524333:HHS524343 HRO524333:HRO524343 IBK524333:IBK524343 ILG524333:ILG524343 IVC524333:IVC524343 JEY524333:JEY524343 JOU524333:JOU524343 JYQ524333:JYQ524343 KIM524333:KIM524343 KSI524333:KSI524343 LCE524333:LCE524343 LMA524333:LMA524343 LVW524333:LVW524343 MFS524333:MFS524343 MPO524333:MPO524343 MZK524333:MZK524343 NJG524333:NJG524343 NTC524333:NTC524343 OCY524333:OCY524343 OMU524333:OMU524343 OWQ524333:OWQ524343 PGM524333:PGM524343 PQI524333:PQI524343 QAE524333:QAE524343 QKA524333:QKA524343 QTW524333:QTW524343 RDS524333:RDS524343 RNO524333:RNO524343 RXK524333:RXK524343 SHG524333:SHG524343 SRC524333:SRC524343 TAY524333:TAY524343 TKU524333:TKU524343 TUQ524333:TUQ524343 UEM524333:UEM524343 UOI524333:UOI524343 UYE524333:UYE524343 VIA524333:VIA524343 VRW524333:VRW524343 WBS524333:WBS524343 WLO524333:WLO524343 WVK524333:WVK524343 F589869:F589879 IY589869:IY589879 SU589869:SU589879 ACQ589869:ACQ589879 AMM589869:AMM589879 AWI589869:AWI589879 BGE589869:BGE589879 BQA589869:BQA589879 BZW589869:BZW589879 CJS589869:CJS589879 CTO589869:CTO589879 DDK589869:DDK589879 DNG589869:DNG589879 DXC589869:DXC589879 EGY589869:EGY589879 EQU589869:EQU589879 FAQ589869:FAQ589879 FKM589869:FKM589879 FUI589869:FUI589879 GEE589869:GEE589879 GOA589869:GOA589879 GXW589869:GXW589879 HHS589869:HHS589879 HRO589869:HRO589879 IBK589869:IBK589879 ILG589869:ILG589879 IVC589869:IVC589879 JEY589869:JEY589879 JOU589869:JOU589879 JYQ589869:JYQ589879 KIM589869:KIM589879 KSI589869:KSI589879 LCE589869:LCE589879 LMA589869:LMA589879 LVW589869:LVW589879 MFS589869:MFS589879 MPO589869:MPO589879 MZK589869:MZK589879 NJG589869:NJG589879 NTC589869:NTC589879 OCY589869:OCY589879 OMU589869:OMU589879 OWQ589869:OWQ589879 PGM589869:PGM589879 PQI589869:PQI589879 QAE589869:QAE589879 QKA589869:QKA589879 QTW589869:QTW589879 RDS589869:RDS589879 RNO589869:RNO589879 RXK589869:RXK589879 SHG589869:SHG589879 SRC589869:SRC589879 TAY589869:TAY589879 TKU589869:TKU589879 TUQ589869:TUQ589879 UEM589869:UEM589879 UOI589869:UOI589879 UYE589869:UYE589879 VIA589869:VIA589879 VRW589869:VRW589879 WBS589869:WBS589879 WLO589869:WLO589879 WVK589869:WVK589879 F655405:F655415 IY655405:IY655415 SU655405:SU655415 ACQ655405:ACQ655415 AMM655405:AMM655415 AWI655405:AWI655415 BGE655405:BGE655415 BQA655405:BQA655415 BZW655405:BZW655415 CJS655405:CJS655415 CTO655405:CTO655415 DDK655405:DDK655415 DNG655405:DNG655415 DXC655405:DXC655415 EGY655405:EGY655415 EQU655405:EQU655415 FAQ655405:FAQ655415 FKM655405:FKM655415 FUI655405:FUI655415 GEE655405:GEE655415 GOA655405:GOA655415 GXW655405:GXW655415 HHS655405:HHS655415 HRO655405:HRO655415 IBK655405:IBK655415 ILG655405:ILG655415 IVC655405:IVC655415 JEY655405:JEY655415 JOU655405:JOU655415 JYQ655405:JYQ655415 KIM655405:KIM655415 KSI655405:KSI655415 LCE655405:LCE655415 LMA655405:LMA655415 LVW655405:LVW655415 MFS655405:MFS655415 MPO655405:MPO655415 MZK655405:MZK655415 NJG655405:NJG655415 NTC655405:NTC655415 OCY655405:OCY655415 OMU655405:OMU655415 OWQ655405:OWQ655415 PGM655405:PGM655415 PQI655405:PQI655415 QAE655405:QAE655415 QKA655405:QKA655415 QTW655405:QTW655415 RDS655405:RDS655415 RNO655405:RNO655415 RXK655405:RXK655415 SHG655405:SHG655415 SRC655405:SRC655415 TAY655405:TAY655415 TKU655405:TKU655415 TUQ655405:TUQ655415 UEM655405:UEM655415 UOI655405:UOI655415 UYE655405:UYE655415 VIA655405:VIA655415 VRW655405:VRW655415 WBS655405:WBS655415 WLO655405:WLO655415 WVK655405:WVK655415 F720941:F720951 IY720941:IY720951 SU720941:SU720951 ACQ720941:ACQ720951 AMM720941:AMM720951 AWI720941:AWI720951 BGE720941:BGE720951 BQA720941:BQA720951 BZW720941:BZW720951 CJS720941:CJS720951 CTO720941:CTO720951 DDK720941:DDK720951 DNG720941:DNG720951 DXC720941:DXC720951 EGY720941:EGY720951 EQU720941:EQU720951 FAQ720941:FAQ720951 FKM720941:FKM720951 FUI720941:FUI720951 GEE720941:GEE720951 GOA720941:GOA720951 GXW720941:GXW720951 HHS720941:HHS720951 HRO720941:HRO720951 IBK720941:IBK720951 ILG720941:ILG720951 IVC720941:IVC720951 JEY720941:JEY720951 JOU720941:JOU720951 JYQ720941:JYQ720951 KIM720941:KIM720951 KSI720941:KSI720951 LCE720941:LCE720951 LMA720941:LMA720951 LVW720941:LVW720951 MFS720941:MFS720951 MPO720941:MPO720951 MZK720941:MZK720951 NJG720941:NJG720951 NTC720941:NTC720951 OCY720941:OCY720951 OMU720941:OMU720951 OWQ720941:OWQ720951 PGM720941:PGM720951 PQI720941:PQI720951 QAE720941:QAE720951 QKA720941:QKA720951 QTW720941:QTW720951 RDS720941:RDS720951 RNO720941:RNO720951 RXK720941:RXK720951 SHG720941:SHG720951 SRC720941:SRC720951 TAY720941:TAY720951 TKU720941:TKU720951 TUQ720941:TUQ720951 UEM720941:UEM720951 UOI720941:UOI720951 UYE720941:UYE720951 VIA720941:VIA720951 VRW720941:VRW720951 WBS720941:WBS720951 WLO720941:WLO720951 WVK720941:WVK720951 F786477:F786487 IY786477:IY786487 SU786477:SU786487 ACQ786477:ACQ786487 AMM786477:AMM786487 AWI786477:AWI786487 BGE786477:BGE786487 BQA786477:BQA786487 BZW786477:BZW786487 CJS786477:CJS786487 CTO786477:CTO786487 DDK786477:DDK786487 DNG786477:DNG786487 DXC786477:DXC786487 EGY786477:EGY786487 EQU786477:EQU786487 FAQ786477:FAQ786487 FKM786477:FKM786487 FUI786477:FUI786487 GEE786477:GEE786487 GOA786477:GOA786487 GXW786477:GXW786487 HHS786477:HHS786487 HRO786477:HRO786487 IBK786477:IBK786487 ILG786477:ILG786487 IVC786477:IVC786487 JEY786477:JEY786487 JOU786477:JOU786487 JYQ786477:JYQ786487 KIM786477:KIM786487 KSI786477:KSI786487 LCE786477:LCE786487 LMA786477:LMA786487 LVW786477:LVW786487 MFS786477:MFS786487 MPO786477:MPO786487 MZK786477:MZK786487 NJG786477:NJG786487 NTC786477:NTC786487 OCY786477:OCY786487 OMU786477:OMU786487 OWQ786477:OWQ786487 PGM786477:PGM786487 PQI786477:PQI786487 QAE786477:QAE786487 QKA786477:QKA786487 QTW786477:QTW786487 RDS786477:RDS786487 RNO786477:RNO786487 RXK786477:RXK786487 SHG786477:SHG786487 SRC786477:SRC786487 TAY786477:TAY786487 TKU786477:TKU786487 TUQ786477:TUQ786487 UEM786477:UEM786487 UOI786477:UOI786487 UYE786477:UYE786487 VIA786477:VIA786487 VRW786477:VRW786487 WBS786477:WBS786487 WLO786477:WLO786487 WVK786477:WVK786487 F852013:F852023 IY852013:IY852023 SU852013:SU852023 ACQ852013:ACQ852023 AMM852013:AMM852023 AWI852013:AWI852023 BGE852013:BGE852023 BQA852013:BQA852023 BZW852013:BZW852023 CJS852013:CJS852023 CTO852013:CTO852023 DDK852013:DDK852023 DNG852013:DNG852023 DXC852013:DXC852023 EGY852013:EGY852023 EQU852013:EQU852023 FAQ852013:FAQ852023 FKM852013:FKM852023 FUI852013:FUI852023 GEE852013:GEE852023 GOA852013:GOA852023 GXW852013:GXW852023 HHS852013:HHS852023 HRO852013:HRO852023 IBK852013:IBK852023 ILG852013:ILG852023 IVC852013:IVC852023 JEY852013:JEY852023 JOU852013:JOU852023 JYQ852013:JYQ852023 KIM852013:KIM852023 KSI852013:KSI852023 LCE852013:LCE852023 LMA852013:LMA852023 LVW852013:LVW852023 MFS852013:MFS852023 MPO852013:MPO852023 MZK852013:MZK852023 NJG852013:NJG852023 NTC852013:NTC852023 OCY852013:OCY852023 OMU852013:OMU852023 OWQ852013:OWQ852023 PGM852013:PGM852023 PQI852013:PQI852023 QAE852013:QAE852023 QKA852013:QKA852023 QTW852013:QTW852023 RDS852013:RDS852023 RNO852013:RNO852023 RXK852013:RXK852023 SHG852013:SHG852023 SRC852013:SRC852023 TAY852013:TAY852023 TKU852013:TKU852023 TUQ852013:TUQ852023 UEM852013:UEM852023 UOI852013:UOI852023 UYE852013:UYE852023 VIA852013:VIA852023 VRW852013:VRW852023 WBS852013:WBS852023 WLO852013:WLO852023 WVK852013:WVK852023 F917549:F917559 IY917549:IY917559 SU917549:SU917559 ACQ917549:ACQ917559 AMM917549:AMM917559 AWI917549:AWI917559 BGE917549:BGE917559 BQA917549:BQA917559 BZW917549:BZW917559 CJS917549:CJS917559 CTO917549:CTO917559 DDK917549:DDK917559 DNG917549:DNG917559 DXC917549:DXC917559 EGY917549:EGY917559 EQU917549:EQU917559 FAQ917549:FAQ917559 FKM917549:FKM917559 FUI917549:FUI917559 GEE917549:GEE917559 GOA917549:GOA917559 GXW917549:GXW917559 HHS917549:HHS917559 HRO917549:HRO917559 IBK917549:IBK917559 ILG917549:ILG917559 IVC917549:IVC917559 JEY917549:JEY917559 JOU917549:JOU917559 JYQ917549:JYQ917559 KIM917549:KIM917559 KSI917549:KSI917559 LCE917549:LCE917559 LMA917549:LMA917559 LVW917549:LVW917559 MFS917549:MFS917559 MPO917549:MPO917559 MZK917549:MZK917559 NJG917549:NJG917559 NTC917549:NTC917559 OCY917549:OCY917559 OMU917549:OMU917559 OWQ917549:OWQ917559 PGM917549:PGM917559 PQI917549:PQI917559 QAE917549:QAE917559 QKA917549:QKA917559 QTW917549:QTW917559 RDS917549:RDS917559 RNO917549:RNO917559 RXK917549:RXK917559 SHG917549:SHG917559 SRC917549:SRC917559 TAY917549:TAY917559 TKU917549:TKU917559 TUQ917549:TUQ917559 UEM917549:UEM917559 UOI917549:UOI917559 UYE917549:UYE917559 VIA917549:VIA917559 VRW917549:VRW917559 WBS917549:WBS917559 WLO917549:WLO917559 WVK917549:WVK917559 F983085:F983095 IY983085:IY983095 SU983085:SU983095 ACQ983085:ACQ983095 AMM983085:AMM983095 AWI983085:AWI983095 BGE983085:BGE983095 BQA983085:BQA983095 BZW983085:BZW983095 CJS983085:CJS983095 CTO983085:CTO983095 DDK983085:DDK983095 DNG983085:DNG983095 DXC983085:DXC983095 EGY983085:EGY983095 EQU983085:EQU983095 FAQ983085:FAQ983095 FKM983085:FKM983095 FUI983085:FUI983095 GEE983085:GEE983095 GOA983085:GOA983095 GXW983085:GXW983095 HHS983085:HHS983095 HRO983085:HRO983095 IBK983085:IBK983095 ILG983085:ILG983095 IVC983085:IVC983095 JEY983085:JEY983095 JOU983085:JOU983095 JYQ983085:JYQ983095 KIM983085:KIM983095 KSI983085:KSI983095 LCE983085:LCE983095 LMA983085:LMA983095 LVW983085:LVW983095 MFS983085:MFS983095 MPO983085:MPO983095 MZK983085:MZK983095 NJG983085:NJG983095 NTC983085:NTC983095 OCY983085:OCY983095 OMU983085:OMU983095 OWQ983085:OWQ983095 PGM983085:PGM983095 PQI983085:PQI983095 QAE983085:QAE983095 QKA983085:QKA983095 QTW983085:QTW983095 RDS983085:RDS983095 RNO983085:RNO983095 RXK983085:RXK983095 SHG983085:SHG983095 SRC983085:SRC983095 TAY983085:TAY983095 TKU983085:TKU983095 TUQ983085:TUQ983095 UEM983085:UEM983095 UOI983085:UOI983095 UYE983085:UYE983095 VIA983085:VIA983095 VRW983085:VRW983095 WBS983085:WBS983095 WLO983085:WLO983095 WVK983085:WVK983095" xr:uid="{234B1671-8E7F-46F7-A07A-CAB31459224E}">
      <formula1>$E$62:$E$65</formula1>
    </dataValidation>
  </dataValidations>
  <printOptions horizontalCentered="1"/>
  <pageMargins left="0.23622047244094491" right="3.937007874015748E-2" top="0.55118110236220474" bottom="0.19685039370078741" header="0.11811023622047245" footer="0.19685039370078741"/>
  <pageSetup paperSize="9" scale="85" orientation="landscape" r:id="rId1"/>
  <headerFooter alignWithMargins="0">
    <oddFooter>&amp;C&amp;P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15DA47-9647-4DC2-98F8-BE70863D8C33}">
  <sheetPr>
    <tabColor rgb="FFFF0000"/>
  </sheetPr>
  <dimension ref="A1:L65"/>
  <sheetViews>
    <sheetView topLeftCell="I5" zoomScale="90" zoomScaleNormal="90" zoomScaleSheetLayoutView="100" workbookViewId="0">
      <selection activeCell="K9" sqref="K9"/>
    </sheetView>
  </sheetViews>
  <sheetFormatPr defaultColWidth="9" defaultRowHeight="11"/>
  <cols>
    <col min="1" max="1" width="3.453125" style="9" customWidth="1"/>
    <col min="2" max="2" width="7.54296875" style="12" bestFit="1" customWidth="1"/>
    <col min="3" max="3" width="6" style="11" customWidth="1"/>
    <col min="4" max="4" width="1.453125" style="12" bestFit="1" customWidth="1"/>
    <col min="5" max="5" width="5.81640625" style="11" bestFit="1" customWidth="1"/>
    <col min="6" max="6" width="5.81640625" style="11" customWidth="1"/>
    <col min="7" max="7" width="24.453125" style="12" customWidth="1"/>
    <col min="8" max="8" width="30.453125" style="12" bestFit="1" customWidth="1"/>
    <col min="9" max="9" width="11.1796875" style="12" bestFit="1" customWidth="1"/>
    <col min="10" max="10" width="16.7265625" style="11" customWidth="1"/>
    <col min="11" max="11" width="30.26953125" style="11" customWidth="1"/>
    <col min="12" max="253" width="9" style="9"/>
    <col min="254" max="254" width="3.453125" style="9" customWidth="1"/>
    <col min="255" max="255" width="6.7265625" style="9" bestFit="1" customWidth="1"/>
    <col min="256" max="256" width="6" style="9" customWidth="1"/>
    <col min="257" max="257" width="1.453125" style="9" bestFit="1" customWidth="1"/>
    <col min="258" max="258" width="5.81640625" style="9" bestFit="1" customWidth="1"/>
    <col min="259" max="259" width="5.81640625" style="9" customWidth="1"/>
    <col min="260" max="260" width="24.453125" style="9" customWidth="1"/>
    <col min="261" max="261" width="30.453125" style="9" bestFit="1" customWidth="1"/>
    <col min="262" max="262" width="11.81640625" style="9" customWidth="1"/>
    <col min="263" max="263" width="11.453125" style="9" customWidth="1"/>
    <col min="264" max="264" width="9.7265625" style="9" bestFit="1" customWidth="1"/>
    <col min="265" max="266" width="8.7265625" style="9" bestFit="1" customWidth="1"/>
    <col min="267" max="267" width="30.26953125" style="9" customWidth="1"/>
    <col min="268" max="509" width="9" style="9"/>
    <col min="510" max="510" width="3.453125" style="9" customWidth="1"/>
    <col min="511" max="511" width="6.7265625" style="9" bestFit="1" customWidth="1"/>
    <col min="512" max="512" width="6" style="9" customWidth="1"/>
    <col min="513" max="513" width="1.453125" style="9" bestFit="1" customWidth="1"/>
    <col min="514" max="514" width="5.81640625" style="9" bestFit="1" customWidth="1"/>
    <col min="515" max="515" width="5.81640625" style="9" customWidth="1"/>
    <col min="516" max="516" width="24.453125" style="9" customWidth="1"/>
    <col min="517" max="517" width="30.453125" style="9" bestFit="1" customWidth="1"/>
    <col min="518" max="518" width="11.81640625" style="9" customWidth="1"/>
    <col min="519" max="519" width="11.453125" style="9" customWidth="1"/>
    <col min="520" max="520" width="9.7265625" style="9" bestFit="1" customWidth="1"/>
    <col min="521" max="522" width="8.7265625" style="9" bestFit="1" customWidth="1"/>
    <col min="523" max="523" width="30.26953125" style="9" customWidth="1"/>
    <col min="524" max="765" width="9" style="9"/>
    <col min="766" max="766" width="3.453125" style="9" customWidth="1"/>
    <col min="767" max="767" width="6.7265625" style="9" bestFit="1" customWidth="1"/>
    <col min="768" max="768" width="6" style="9" customWidth="1"/>
    <col min="769" max="769" width="1.453125" style="9" bestFit="1" customWidth="1"/>
    <col min="770" max="770" width="5.81640625" style="9" bestFit="1" customWidth="1"/>
    <col min="771" max="771" width="5.81640625" style="9" customWidth="1"/>
    <col min="772" max="772" width="24.453125" style="9" customWidth="1"/>
    <col min="773" max="773" width="30.453125" style="9" bestFit="1" customWidth="1"/>
    <col min="774" max="774" width="11.81640625" style="9" customWidth="1"/>
    <col min="775" max="775" width="11.453125" style="9" customWidth="1"/>
    <col min="776" max="776" width="9.7265625" style="9" bestFit="1" customWidth="1"/>
    <col min="777" max="778" width="8.7265625" style="9" bestFit="1" customWidth="1"/>
    <col min="779" max="779" width="30.26953125" style="9" customWidth="1"/>
    <col min="780" max="1021" width="9" style="9"/>
    <col min="1022" max="1022" width="3.453125" style="9" customWidth="1"/>
    <col min="1023" max="1023" width="6.7265625" style="9" bestFit="1" customWidth="1"/>
    <col min="1024" max="1024" width="6" style="9" customWidth="1"/>
    <col min="1025" max="1025" width="1.453125" style="9" bestFit="1" customWidth="1"/>
    <col min="1026" max="1026" width="5.81640625" style="9" bestFit="1" customWidth="1"/>
    <col min="1027" max="1027" width="5.81640625" style="9" customWidth="1"/>
    <col min="1028" max="1028" width="24.453125" style="9" customWidth="1"/>
    <col min="1029" max="1029" width="30.453125" style="9" bestFit="1" customWidth="1"/>
    <col min="1030" max="1030" width="11.81640625" style="9" customWidth="1"/>
    <col min="1031" max="1031" width="11.453125" style="9" customWidth="1"/>
    <col min="1032" max="1032" width="9.7265625" style="9" bestFit="1" customWidth="1"/>
    <col min="1033" max="1034" width="8.7265625" style="9" bestFit="1" customWidth="1"/>
    <col min="1035" max="1035" width="30.26953125" style="9" customWidth="1"/>
    <col min="1036" max="1277" width="9" style="9"/>
    <col min="1278" max="1278" width="3.453125" style="9" customWidth="1"/>
    <col min="1279" max="1279" width="6.7265625" style="9" bestFit="1" customWidth="1"/>
    <col min="1280" max="1280" width="6" style="9" customWidth="1"/>
    <col min="1281" max="1281" width="1.453125" style="9" bestFit="1" customWidth="1"/>
    <col min="1282" max="1282" width="5.81640625" style="9" bestFit="1" customWidth="1"/>
    <col min="1283" max="1283" width="5.81640625" style="9" customWidth="1"/>
    <col min="1284" max="1284" width="24.453125" style="9" customWidth="1"/>
    <col min="1285" max="1285" width="30.453125" style="9" bestFit="1" customWidth="1"/>
    <col min="1286" max="1286" width="11.81640625" style="9" customWidth="1"/>
    <col min="1287" max="1287" width="11.453125" style="9" customWidth="1"/>
    <col min="1288" max="1288" width="9.7265625" style="9" bestFit="1" customWidth="1"/>
    <col min="1289" max="1290" width="8.7265625" style="9" bestFit="1" customWidth="1"/>
    <col min="1291" max="1291" width="30.26953125" style="9" customWidth="1"/>
    <col min="1292" max="1533" width="9" style="9"/>
    <col min="1534" max="1534" width="3.453125" style="9" customWidth="1"/>
    <col min="1535" max="1535" width="6.7265625" style="9" bestFit="1" customWidth="1"/>
    <col min="1536" max="1536" width="6" style="9" customWidth="1"/>
    <col min="1537" max="1537" width="1.453125" style="9" bestFit="1" customWidth="1"/>
    <col min="1538" max="1538" width="5.81640625" style="9" bestFit="1" customWidth="1"/>
    <col min="1539" max="1539" width="5.81640625" style="9" customWidth="1"/>
    <col min="1540" max="1540" width="24.453125" style="9" customWidth="1"/>
    <col min="1541" max="1541" width="30.453125" style="9" bestFit="1" customWidth="1"/>
    <col min="1542" max="1542" width="11.81640625" style="9" customWidth="1"/>
    <col min="1543" max="1543" width="11.453125" style="9" customWidth="1"/>
    <col min="1544" max="1544" width="9.7265625" style="9" bestFit="1" customWidth="1"/>
    <col min="1545" max="1546" width="8.7265625" style="9" bestFit="1" customWidth="1"/>
    <col min="1547" max="1547" width="30.26953125" style="9" customWidth="1"/>
    <col min="1548" max="1789" width="9" style="9"/>
    <col min="1790" max="1790" width="3.453125" style="9" customWidth="1"/>
    <col min="1791" max="1791" width="6.7265625" style="9" bestFit="1" customWidth="1"/>
    <col min="1792" max="1792" width="6" style="9" customWidth="1"/>
    <col min="1793" max="1793" width="1.453125" style="9" bestFit="1" customWidth="1"/>
    <col min="1794" max="1794" width="5.81640625" style="9" bestFit="1" customWidth="1"/>
    <col min="1795" max="1795" width="5.81640625" style="9" customWidth="1"/>
    <col min="1796" max="1796" width="24.453125" style="9" customWidth="1"/>
    <col min="1797" max="1797" width="30.453125" style="9" bestFit="1" customWidth="1"/>
    <col min="1798" max="1798" width="11.81640625" style="9" customWidth="1"/>
    <col min="1799" max="1799" width="11.453125" style="9" customWidth="1"/>
    <col min="1800" max="1800" width="9.7265625" style="9" bestFit="1" customWidth="1"/>
    <col min="1801" max="1802" width="8.7265625" style="9" bestFit="1" customWidth="1"/>
    <col min="1803" max="1803" width="30.26953125" style="9" customWidth="1"/>
    <col min="1804" max="2045" width="9" style="9"/>
    <col min="2046" max="2046" width="3.453125" style="9" customWidth="1"/>
    <col min="2047" max="2047" width="6.7265625" style="9" bestFit="1" customWidth="1"/>
    <col min="2048" max="2048" width="6" style="9" customWidth="1"/>
    <col min="2049" max="2049" width="1.453125" style="9" bestFit="1" customWidth="1"/>
    <col min="2050" max="2050" width="5.81640625" style="9" bestFit="1" customWidth="1"/>
    <col min="2051" max="2051" width="5.81640625" style="9" customWidth="1"/>
    <col min="2052" max="2052" width="24.453125" style="9" customWidth="1"/>
    <col min="2053" max="2053" width="30.453125" style="9" bestFit="1" customWidth="1"/>
    <col min="2054" max="2054" width="11.81640625" style="9" customWidth="1"/>
    <col min="2055" max="2055" width="11.453125" style="9" customWidth="1"/>
    <col min="2056" max="2056" width="9.7265625" style="9" bestFit="1" customWidth="1"/>
    <col min="2057" max="2058" width="8.7265625" style="9" bestFit="1" customWidth="1"/>
    <col min="2059" max="2059" width="30.26953125" style="9" customWidth="1"/>
    <col min="2060" max="2301" width="9" style="9"/>
    <col min="2302" max="2302" width="3.453125" style="9" customWidth="1"/>
    <col min="2303" max="2303" width="6.7265625" style="9" bestFit="1" customWidth="1"/>
    <col min="2304" max="2304" width="6" style="9" customWidth="1"/>
    <col min="2305" max="2305" width="1.453125" style="9" bestFit="1" customWidth="1"/>
    <col min="2306" max="2306" width="5.81640625" style="9" bestFit="1" customWidth="1"/>
    <col min="2307" max="2307" width="5.81640625" style="9" customWidth="1"/>
    <col min="2308" max="2308" width="24.453125" style="9" customWidth="1"/>
    <col min="2309" max="2309" width="30.453125" style="9" bestFit="1" customWidth="1"/>
    <col min="2310" max="2310" width="11.81640625" style="9" customWidth="1"/>
    <col min="2311" max="2311" width="11.453125" style="9" customWidth="1"/>
    <col min="2312" max="2312" width="9.7265625" style="9" bestFit="1" customWidth="1"/>
    <col min="2313" max="2314" width="8.7265625" style="9" bestFit="1" customWidth="1"/>
    <col min="2315" max="2315" width="30.26953125" style="9" customWidth="1"/>
    <col min="2316" max="2557" width="9" style="9"/>
    <col min="2558" max="2558" width="3.453125" style="9" customWidth="1"/>
    <col min="2559" max="2559" width="6.7265625" style="9" bestFit="1" customWidth="1"/>
    <col min="2560" max="2560" width="6" style="9" customWidth="1"/>
    <col min="2561" max="2561" width="1.453125" style="9" bestFit="1" customWidth="1"/>
    <col min="2562" max="2562" width="5.81640625" style="9" bestFit="1" customWidth="1"/>
    <col min="2563" max="2563" width="5.81640625" style="9" customWidth="1"/>
    <col min="2564" max="2564" width="24.453125" style="9" customWidth="1"/>
    <col min="2565" max="2565" width="30.453125" style="9" bestFit="1" customWidth="1"/>
    <col min="2566" max="2566" width="11.81640625" style="9" customWidth="1"/>
    <col min="2567" max="2567" width="11.453125" style="9" customWidth="1"/>
    <col min="2568" max="2568" width="9.7265625" style="9" bestFit="1" customWidth="1"/>
    <col min="2569" max="2570" width="8.7265625" style="9" bestFit="1" customWidth="1"/>
    <col min="2571" max="2571" width="30.26953125" style="9" customWidth="1"/>
    <col min="2572" max="2813" width="9" style="9"/>
    <col min="2814" max="2814" width="3.453125" style="9" customWidth="1"/>
    <col min="2815" max="2815" width="6.7265625" style="9" bestFit="1" customWidth="1"/>
    <col min="2816" max="2816" width="6" style="9" customWidth="1"/>
    <col min="2817" max="2817" width="1.453125" style="9" bestFit="1" customWidth="1"/>
    <col min="2818" max="2818" width="5.81640625" style="9" bestFit="1" customWidth="1"/>
    <col min="2819" max="2819" width="5.81640625" style="9" customWidth="1"/>
    <col min="2820" max="2820" width="24.453125" style="9" customWidth="1"/>
    <col min="2821" max="2821" width="30.453125" style="9" bestFit="1" customWidth="1"/>
    <col min="2822" max="2822" width="11.81640625" style="9" customWidth="1"/>
    <col min="2823" max="2823" width="11.453125" style="9" customWidth="1"/>
    <col min="2824" max="2824" width="9.7265625" style="9" bestFit="1" customWidth="1"/>
    <col min="2825" max="2826" width="8.7265625" style="9" bestFit="1" customWidth="1"/>
    <col min="2827" max="2827" width="30.26953125" style="9" customWidth="1"/>
    <col min="2828" max="3069" width="9" style="9"/>
    <col min="3070" max="3070" width="3.453125" style="9" customWidth="1"/>
    <col min="3071" max="3071" width="6.7265625" style="9" bestFit="1" customWidth="1"/>
    <col min="3072" max="3072" width="6" style="9" customWidth="1"/>
    <col min="3073" max="3073" width="1.453125" style="9" bestFit="1" customWidth="1"/>
    <col min="3074" max="3074" width="5.81640625" style="9" bestFit="1" customWidth="1"/>
    <col min="3075" max="3075" width="5.81640625" style="9" customWidth="1"/>
    <col min="3076" max="3076" width="24.453125" style="9" customWidth="1"/>
    <col min="3077" max="3077" width="30.453125" style="9" bestFit="1" customWidth="1"/>
    <col min="3078" max="3078" width="11.81640625" style="9" customWidth="1"/>
    <col min="3079" max="3079" width="11.453125" style="9" customWidth="1"/>
    <col min="3080" max="3080" width="9.7265625" style="9" bestFit="1" customWidth="1"/>
    <col min="3081" max="3082" width="8.7265625" style="9" bestFit="1" customWidth="1"/>
    <col min="3083" max="3083" width="30.26953125" style="9" customWidth="1"/>
    <col min="3084" max="3325" width="9" style="9"/>
    <col min="3326" max="3326" width="3.453125" style="9" customWidth="1"/>
    <col min="3327" max="3327" width="6.7265625" style="9" bestFit="1" customWidth="1"/>
    <col min="3328" max="3328" width="6" style="9" customWidth="1"/>
    <col min="3329" max="3329" width="1.453125" style="9" bestFit="1" customWidth="1"/>
    <col min="3330" max="3330" width="5.81640625" style="9" bestFit="1" customWidth="1"/>
    <col min="3331" max="3331" width="5.81640625" style="9" customWidth="1"/>
    <col min="3332" max="3332" width="24.453125" style="9" customWidth="1"/>
    <col min="3333" max="3333" width="30.453125" style="9" bestFit="1" customWidth="1"/>
    <col min="3334" max="3334" width="11.81640625" style="9" customWidth="1"/>
    <col min="3335" max="3335" width="11.453125" style="9" customWidth="1"/>
    <col min="3336" max="3336" width="9.7265625" style="9" bestFit="1" customWidth="1"/>
    <col min="3337" max="3338" width="8.7265625" style="9" bestFit="1" customWidth="1"/>
    <col min="3339" max="3339" width="30.26953125" style="9" customWidth="1"/>
    <col min="3340" max="3581" width="9" style="9"/>
    <col min="3582" max="3582" width="3.453125" style="9" customWidth="1"/>
    <col min="3583" max="3583" width="6.7265625" style="9" bestFit="1" customWidth="1"/>
    <col min="3584" max="3584" width="6" style="9" customWidth="1"/>
    <col min="3585" max="3585" width="1.453125" style="9" bestFit="1" customWidth="1"/>
    <col min="3586" max="3586" width="5.81640625" style="9" bestFit="1" customWidth="1"/>
    <col min="3587" max="3587" width="5.81640625" style="9" customWidth="1"/>
    <col min="3588" max="3588" width="24.453125" style="9" customWidth="1"/>
    <col min="3589" max="3589" width="30.453125" style="9" bestFit="1" customWidth="1"/>
    <col min="3590" max="3590" width="11.81640625" style="9" customWidth="1"/>
    <col min="3591" max="3591" width="11.453125" style="9" customWidth="1"/>
    <col min="3592" max="3592" width="9.7265625" style="9" bestFit="1" customWidth="1"/>
    <col min="3593" max="3594" width="8.7265625" style="9" bestFit="1" customWidth="1"/>
    <col min="3595" max="3595" width="30.26953125" style="9" customWidth="1"/>
    <col min="3596" max="3837" width="9" style="9"/>
    <col min="3838" max="3838" width="3.453125" style="9" customWidth="1"/>
    <col min="3839" max="3839" width="6.7265625" style="9" bestFit="1" customWidth="1"/>
    <col min="3840" max="3840" width="6" style="9" customWidth="1"/>
    <col min="3841" max="3841" width="1.453125" style="9" bestFit="1" customWidth="1"/>
    <col min="3842" max="3842" width="5.81640625" style="9" bestFit="1" customWidth="1"/>
    <col min="3843" max="3843" width="5.81640625" style="9" customWidth="1"/>
    <col min="3844" max="3844" width="24.453125" style="9" customWidth="1"/>
    <col min="3845" max="3845" width="30.453125" style="9" bestFit="1" customWidth="1"/>
    <col min="3846" max="3846" width="11.81640625" style="9" customWidth="1"/>
    <col min="3847" max="3847" width="11.453125" style="9" customWidth="1"/>
    <col min="3848" max="3848" width="9.7265625" style="9" bestFit="1" customWidth="1"/>
    <col min="3849" max="3850" width="8.7265625" style="9" bestFit="1" customWidth="1"/>
    <col min="3851" max="3851" width="30.26953125" style="9" customWidth="1"/>
    <col min="3852" max="4093" width="9" style="9"/>
    <col min="4094" max="4094" width="3.453125" style="9" customWidth="1"/>
    <col min="4095" max="4095" width="6.7265625" style="9" bestFit="1" customWidth="1"/>
    <col min="4096" max="4096" width="6" style="9" customWidth="1"/>
    <col min="4097" max="4097" width="1.453125" style="9" bestFit="1" customWidth="1"/>
    <col min="4098" max="4098" width="5.81640625" style="9" bestFit="1" customWidth="1"/>
    <col min="4099" max="4099" width="5.81640625" style="9" customWidth="1"/>
    <col min="4100" max="4100" width="24.453125" style="9" customWidth="1"/>
    <col min="4101" max="4101" width="30.453125" style="9" bestFit="1" customWidth="1"/>
    <col min="4102" max="4102" width="11.81640625" style="9" customWidth="1"/>
    <col min="4103" max="4103" width="11.453125" style="9" customWidth="1"/>
    <col min="4104" max="4104" width="9.7265625" style="9" bestFit="1" customWidth="1"/>
    <col min="4105" max="4106" width="8.7265625" style="9" bestFit="1" customWidth="1"/>
    <col min="4107" max="4107" width="30.26953125" style="9" customWidth="1"/>
    <col min="4108" max="4349" width="9" style="9"/>
    <col min="4350" max="4350" width="3.453125" style="9" customWidth="1"/>
    <col min="4351" max="4351" width="6.7265625" style="9" bestFit="1" customWidth="1"/>
    <col min="4352" max="4352" width="6" style="9" customWidth="1"/>
    <col min="4353" max="4353" width="1.453125" style="9" bestFit="1" customWidth="1"/>
    <col min="4354" max="4354" width="5.81640625" style="9" bestFit="1" customWidth="1"/>
    <col min="4355" max="4355" width="5.81640625" style="9" customWidth="1"/>
    <col min="4356" max="4356" width="24.453125" style="9" customWidth="1"/>
    <col min="4357" max="4357" width="30.453125" style="9" bestFit="1" customWidth="1"/>
    <col min="4358" max="4358" width="11.81640625" style="9" customWidth="1"/>
    <col min="4359" max="4359" width="11.453125" style="9" customWidth="1"/>
    <col min="4360" max="4360" width="9.7265625" style="9" bestFit="1" customWidth="1"/>
    <col min="4361" max="4362" width="8.7265625" style="9" bestFit="1" customWidth="1"/>
    <col min="4363" max="4363" width="30.26953125" style="9" customWidth="1"/>
    <col min="4364" max="4605" width="9" style="9"/>
    <col min="4606" max="4606" width="3.453125" style="9" customWidth="1"/>
    <col min="4607" max="4607" width="6.7265625" style="9" bestFit="1" customWidth="1"/>
    <col min="4608" max="4608" width="6" style="9" customWidth="1"/>
    <col min="4609" max="4609" width="1.453125" style="9" bestFit="1" customWidth="1"/>
    <col min="4610" max="4610" width="5.81640625" style="9" bestFit="1" customWidth="1"/>
    <col min="4611" max="4611" width="5.81640625" style="9" customWidth="1"/>
    <col min="4612" max="4612" width="24.453125" style="9" customWidth="1"/>
    <col min="4613" max="4613" width="30.453125" style="9" bestFit="1" customWidth="1"/>
    <col min="4614" max="4614" width="11.81640625" style="9" customWidth="1"/>
    <col min="4615" max="4615" width="11.453125" style="9" customWidth="1"/>
    <col min="4616" max="4616" width="9.7265625" style="9" bestFit="1" customWidth="1"/>
    <col min="4617" max="4618" width="8.7265625" style="9" bestFit="1" customWidth="1"/>
    <col min="4619" max="4619" width="30.26953125" style="9" customWidth="1"/>
    <col min="4620" max="4861" width="9" style="9"/>
    <col min="4862" max="4862" width="3.453125" style="9" customWidth="1"/>
    <col min="4863" max="4863" width="6.7265625" style="9" bestFit="1" customWidth="1"/>
    <col min="4864" max="4864" width="6" style="9" customWidth="1"/>
    <col min="4865" max="4865" width="1.453125" style="9" bestFit="1" customWidth="1"/>
    <col min="4866" max="4866" width="5.81640625" style="9" bestFit="1" customWidth="1"/>
    <col min="4867" max="4867" width="5.81640625" style="9" customWidth="1"/>
    <col min="4868" max="4868" width="24.453125" style="9" customWidth="1"/>
    <col min="4869" max="4869" width="30.453125" style="9" bestFit="1" customWidth="1"/>
    <col min="4870" max="4870" width="11.81640625" style="9" customWidth="1"/>
    <col min="4871" max="4871" width="11.453125" style="9" customWidth="1"/>
    <col min="4872" max="4872" width="9.7265625" style="9" bestFit="1" customWidth="1"/>
    <col min="4873" max="4874" width="8.7265625" style="9" bestFit="1" customWidth="1"/>
    <col min="4875" max="4875" width="30.26953125" style="9" customWidth="1"/>
    <col min="4876" max="5117" width="9" style="9"/>
    <col min="5118" max="5118" width="3.453125" style="9" customWidth="1"/>
    <col min="5119" max="5119" width="6.7265625" style="9" bestFit="1" customWidth="1"/>
    <col min="5120" max="5120" width="6" style="9" customWidth="1"/>
    <col min="5121" max="5121" width="1.453125" style="9" bestFit="1" customWidth="1"/>
    <col min="5122" max="5122" width="5.81640625" style="9" bestFit="1" customWidth="1"/>
    <col min="5123" max="5123" width="5.81640625" style="9" customWidth="1"/>
    <col min="5124" max="5124" width="24.453125" style="9" customWidth="1"/>
    <col min="5125" max="5125" width="30.453125" style="9" bestFit="1" customWidth="1"/>
    <col min="5126" max="5126" width="11.81640625" style="9" customWidth="1"/>
    <col min="5127" max="5127" width="11.453125" style="9" customWidth="1"/>
    <col min="5128" max="5128" width="9.7265625" style="9" bestFit="1" customWidth="1"/>
    <col min="5129" max="5130" width="8.7265625" style="9" bestFit="1" customWidth="1"/>
    <col min="5131" max="5131" width="30.26953125" style="9" customWidth="1"/>
    <col min="5132" max="5373" width="9" style="9"/>
    <col min="5374" max="5374" width="3.453125" style="9" customWidth="1"/>
    <col min="5375" max="5375" width="6.7265625" style="9" bestFit="1" customWidth="1"/>
    <col min="5376" max="5376" width="6" style="9" customWidth="1"/>
    <col min="5377" max="5377" width="1.453125" style="9" bestFit="1" customWidth="1"/>
    <col min="5378" max="5378" width="5.81640625" style="9" bestFit="1" customWidth="1"/>
    <col min="5379" max="5379" width="5.81640625" style="9" customWidth="1"/>
    <col min="5380" max="5380" width="24.453125" style="9" customWidth="1"/>
    <col min="5381" max="5381" width="30.453125" style="9" bestFit="1" customWidth="1"/>
    <col min="5382" max="5382" width="11.81640625" style="9" customWidth="1"/>
    <col min="5383" max="5383" width="11.453125" style="9" customWidth="1"/>
    <col min="5384" max="5384" width="9.7265625" style="9" bestFit="1" customWidth="1"/>
    <col min="5385" max="5386" width="8.7265625" style="9" bestFit="1" customWidth="1"/>
    <col min="5387" max="5387" width="30.26953125" style="9" customWidth="1"/>
    <col min="5388" max="5629" width="9" style="9"/>
    <col min="5630" max="5630" width="3.453125" style="9" customWidth="1"/>
    <col min="5631" max="5631" width="6.7265625" style="9" bestFit="1" customWidth="1"/>
    <col min="5632" max="5632" width="6" style="9" customWidth="1"/>
    <col min="5633" max="5633" width="1.453125" style="9" bestFit="1" customWidth="1"/>
    <col min="5634" max="5634" width="5.81640625" style="9" bestFit="1" customWidth="1"/>
    <col min="5635" max="5635" width="5.81640625" style="9" customWidth="1"/>
    <col min="5636" max="5636" width="24.453125" style="9" customWidth="1"/>
    <col min="5637" max="5637" width="30.453125" style="9" bestFit="1" customWidth="1"/>
    <col min="5638" max="5638" width="11.81640625" style="9" customWidth="1"/>
    <col min="5639" max="5639" width="11.453125" style="9" customWidth="1"/>
    <col min="5640" max="5640" width="9.7265625" style="9" bestFit="1" customWidth="1"/>
    <col min="5641" max="5642" width="8.7265625" style="9" bestFit="1" customWidth="1"/>
    <col min="5643" max="5643" width="30.26953125" style="9" customWidth="1"/>
    <col min="5644" max="5885" width="9" style="9"/>
    <col min="5886" max="5886" width="3.453125" style="9" customWidth="1"/>
    <col min="5887" max="5887" width="6.7265625" style="9" bestFit="1" customWidth="1"/>
    <col min="5888" max="5888" width="6" style="9" customWidth="1"/>
    <col min="5889" max="5889" width="1.453125" style="9" bestFit="1" customWidth="1"/>
    <col min="5890" max="5890" width="5.81640625" style="9" bestFit="1" customWidth="1"/>
    <col min="5891" max="5891" width="5.81640625" style="9" customWidth="1"/>
    <col min="5892" max="5892" width="24.453125" style="9" customWidth="1"/>
    <col min="5893" max="5893" width="30.453125" style="9" bestFit="1" customWidth="1"/>
    <col min="5894" max="5894" width="11.81640625" style="9" customWidth="1"/>
    <col min="5895" max="5895" width="11.453125" style="9" customWidth="1"/>
    <col min="5896" max="5896" width="9.7265625" style="9" bestFit="1" customWidth="1"/>
    <col min="5897" max="5898" width="8.7265625" style="9" bestFit="1" customWidth="1"/>
    <col min="5899" max="5899" width="30.26953125" style="9" customWidth="1"/>
    <col min="5900" max="6141" width="9" style="9"/>
    <col min="6142" max="6142" width="3.453125" style="9" customWidth="1"/>
    <col min="6143" max="6143" width="6.7265625" style="9" bestFit="1" customWidth="1"/>
    <col min="6144" max="6144" width="6" style="9" customWidth="1"/>
    <col min="6145" max="6145" width="1.453125" style="9" bestFit="1" customWidth="1"/>
    <col min="6146" max="6146" width="5.81640625" style="9" bestFit="1" customWidth="1"/>
    <col min="6147" max="6147" width="5.81640625" style="9" customWidth="1"/>
    <col min="6148" max="6148" width="24.453125" style="9" customWidth="1"/>
    <col min="6149" max="6149" width="30.453125" style="9" bestFit="1" customWidth="1"/>
    <col min="6150" max="6150" width="11.81640625" style="9" customWidth="1"/>
    <col min="6151" max="6151" width="11.453125" style="9" customWidth="1"/>
    <col min="6152" max="6152" width="9.7265625" style="9" bestFit="1" customWidth="1"/>
    <col min="6153" max="6154" width="8.7265625" style="9" bestFit="1" customWidth="1"/>
    <col min="6155" max="6155" width="30.26953125" style="9" customWidth="1"/>
    <col min="6156" max="6397" width="9" style="9"/>
    <col min="6398" max="6398" width="3.453125" style="9" customWidth="1"/>
    <col min="6399" max="6399" width="6.7265625" style="9" bestFit="1" customWidth="1"/>
    <col min="6400" max="6400" width="6" style="9" customWidth="1"/>
    <col min="6401" max="6401" width="1.453125" style="9" bestFit="1" customWidth="1"/>
    <col min="6402" max="6402" width="5.81640625" style="9" bestFit="1" customWidth="1"/>
    <col min="6403" max="6403" width="5.81640625" style="9" customWidth="1"/>
    <col min="6404" max="6404" width="24.453125" style="9" customWidth="1"/>
    <col min="6405" max="6405" width="30.453125" style="9" bestFit="1" customWidth="1"/>
    <col min="6406" max="6406" width="11.81640625" style="9" customWidth="1"/>
    <col min="6407" max="6407" width="11.453125" style="9" customWidth="1"/>
    <col min="6408" max="6408" width="9.7265625" style="9" bestFit="1" customWidth="1"/>
    <col min="6409" max="6410" width="8.7265625" style="9" bestFit="1" customWidth="1"/>
    <col min="6411" max="6411" width="30.26953125" style="9" customWidth="1"/>
    <col min="6412" max="6653" width="9" style="9"/>
    <col min="6654" max="6654" width="3.453125" style="9" customWidth="1"/>
    <col min="6655" max="6655" width="6.7265625" style="9" bestFit="1" customWidth="1"/>
    <col min="6656" max="6656" width="6" style="9" customWidth="1"/>
    <col min="6657" max="6657" width="1.453125" style="9" bestFit="1" customWidth="1"/>
    <col min="6658" max="6658" width="5.81640625" style="9" bestFit="1" customWidth="1"/>
    <col min="6659" max="6659" width="5.81640625" style="9" customWidth="1"/>
    <col min="6660" max="6660" width="24.453125" style="9" customWidth="1"/>
    <col min="6661" max="6661" width="30.453125" style="9" bestFit="1" customWidth="1"/>
    <col min="6662" max="6662" width="11.81640625" style="9" customWidth="1"/>
    <col min="6663" max="6663" width="11.453125" style="9" customWidth="1"/>
    <col min="6664" max="6664" width="9.7265625" style="9" bestFit="1" customWidth="1"/>
    <col min="6665" max="6666" width="8.7265625" style="9" bestFit="1" customWidth="1"/>
    <col min="6667" max="6667" width="30.26953125" style="9" customWidth="1"/>
    <col min="6668" max="6909" width="9" style="9"/>
    <col min="6910" max="6910" width="3.453125" style="9" customWidth="1"/>
    <col min="6911" max="6911" width="6.7265625" style="9" bestFit="1" customWidth="1"/>
    <col min="6912" max="6912" width="6" style="9" customWidth="1"/>
    <col min="6913" max="6913" width="1.453125" style="9" bestFit="1" customWidth="1"/>
    <col min="6914" max="6914" width="5.81640625" style="9" bestFit="1" customWidth="1"/>
    <col min="6915" max="6915" width="5.81640625" style="9" customWidth="1"/>
    <col min="6916" max="6916" width="24.453125" style="9" customWidth="1"/>
    <col min="6917" max="6917" width="30.453125" style="9" bestFit="1" customWidth="1"/>
    <col min="6918" max="6918" width="11.81640625" style="9" customWidth="1"/>
    <col min="6919" max="6919" width="11.453125" style="9" customWidth="1"/>
    <col min="6920" max="6920" width="9.7265625" style="9" bestFit="1" customWidth="1"/>
    <col min="6921" max="6922" width="8.7265625" style="9" bestFit="1" customWidth="1"/>
    <col min="6923" max="6923" width="30.26953125" style="9" customWidth="1"/>
    <col min="6924" max="7165" width="9" style="9"/>
    <col min="7166" max="7166" width="3.453125" style="9" customWidth="1"/>
    <col min="7167" max="7167" width="6.7265625" style="9" bestFit="1" customWidth="1"/>
    <col min="7168" max="7168" width="6" style="9" customWidth="1"/>
    <col min="7169" max="7169" width="1.453125" style="9" bestFit="1" customWidth="1"/>
    <col min="7170" max="7170" width="5.81640625" style="9" bestFit="1" customWidth="1"/>
    <col min="7171" max="7171" width="5.81640625" style="9" customWidth="1"/>
    <col min="7172" max="7172" width="24.453125" style="9" customWidth="1"/>
    <col min="7173" max="7173" width="30.453125" style="9" bestFit="1" customWidth="1"/>
    <col min="7174" max="7174" width="11.81640625" style="9" customWidth="1"/>
    <col min="7175" max="7175" width="11.453125" style="9" customWidth="1"/>
    <col min="7176" max="7176" width="9.7265625" style="9" bestFit="1" customWidth="1"/>
    <col min="7177" max="7178" width="8.7265625" style="9" bestFit="1" customWidth="1"/>
    <col min="7179" max="7179" width="30.26953125" style="9" customWidth="1"/>
    <col min="7180" max="7421" width="9" style="9"/>
    <col min="7422" max="7422" width="3.453125" style="9" customWidth="1"/>
    <col min="7423" max="7423" width="6.7265625" style="9" bestFit="1" customWidth="1"/>
    <col min="7424" max="7424" width="6" style="9" customWidth="1"/>
    <col min="7425" max="7425" width="1.453125" style="9" bestFit="1" customWidth="1"/>
    <col min="7426" max="7426" width="5.81640625" style="9" bestFit="1" customWidth="1"/>
    <col min="7427" max="7427" width="5.81640625" style="9" customWidth="1"/>
    <col min="7428" max="7428" width="24.453125" style="9" customWidth="1"/>
    <col min="7429" max="7429" width="30.453125" style="9" bestFit="1" customWidth="1"/>
    <col min="7430" max="7430" width="11.81640625" style="9" customWidth="1"/>
    <col min="7431" max="7431" width="11.453125" style="9" customWidth="1"/>
    <col min="7432" max="7432" width="9.7265625" style="9" bestFit="1" customWidth="1"/>
    <col min="7433" max="7434" width="8.7265625" style="9" bestFit="1" customWidth="1"/>
    <col min="7435" max="7435" width="30.26953125" style="9" customWidth="1"/>
    <col min="7436" max="7677" width="9" style="9"/>
    <col min="7678" max="7678" width="3.453125" style="9" customWidth="1"/>
    <col min="7679" max="7679" width="6.7265625" style="9" bestFit="1" customWidth="1"/>
    <col min="7680" max="7680" width="6" style="9" customWidth="1"/>
    <col min="7681" max="7681" width="1.453125" style="9" bestFit="1" customWidth="1"/>
    <col min="7682" max="7682" width="5.81640625" style="9" bestFit="1" customWidth="1"/>
    <col min="7683" max="7683" width="5.81640625" style="9" customWidth="1"/>
    <col min="7684" max="7684" width="24.453125" style="9" customWidth="1"/>
    <col min="7685" max="7685" width="30.453125" style="9" bestFit="1" customWidth="1"/>
    <col min="7686" max="7686" width="11.81640625" style="9" customWidth="1"/>
    <col min="7687" max="7687" width="11.453125" style="9" customWidth="1"/>
    <col min="7688" max="7688" width="9.7265625" style="9" bestFit="1" customWidth="1"/>
    <col min="7689" max="7690" width="8.7265625" style="9" bestFit="1" customWidth="1"/>
    <col min="7691" max="7691" width="30.26953125" style="9" customWidth="1"/>
    <col min="7692" max="7933" width="9" style="9"/>
    <col min="7934" max="7934" width="3.453125" style="9" customWidth="1"/>
    <col min="7935" max="7935" width="6.7265625" style="9" bestFit="1" customWidth="1"/>
    <col min="7936" max="7936" width="6" style="9" customWidth="1"/>
    <col min="7937" max="7937" width="1.453125" style="9" bestFit="1" customWidth="1"/>
    <col min="7938" max="7938" width="5.81640625" style="9" bestFit="1" customWidth="1"/>
    <col min="7939" max="7939" width="5.81640625" style="9" customWidth="1"/>
    <col min="7940" max="7940" width="24.453125" style="9" customWidth="1"/>
    <col min="7941" max="7941" width="30.453125" style="9" bestFit="1" customWidth="1"/>
    <col min="7942" max="7942" width="11.81640625" style="9" customWidth="1"/>
    <col min="7943" max="7943" width="11.453125" style="9" customWidth="1"/>
    <col min="7944" max="7944" width="9.7265625" style="9" bestFit="1" customWidth="1"/>
    <col min="7945" max="7946" width="8.7265625" style="9" bestFit="1" customWidth="1"/>
    <col min="7947" max="7947" width="30.26953125" style="9" customWidth="1"/>
    <col min="7948" max="8189" width="9" style="9"/>
    <col min="8190" max="8190" width="3.453125" style="9" customWidth="1"/>
    <col min="8191" max="8191" width="6.7265625" style="9" bestFit="1" customWidth="1"/>
    <col min="8192" max="8192" width="6" style="9" customWidth="1"/>
    <col min="8193" max="8193" width="1.453125" style="9" bestFit="1" customWidth="1"/>
    <col min="8194" max="8194" width="5.81640625" style="9" bestFit="1" customWidth="1"/>
    <col min="8195" max="8195" width="5.81640625" style="9" customWidth="1"/>
    <col min="8196" max="8196" width="24.453125" style="9" customWidth="1"/>
    <col min="8197" max="8197" width="30.453125" style="9" bestFit="1" customWidth="1"/>
    <col min="8198" max="8198" width="11.81640625" style="9" customWidth="1"/>
    <col min="8199" max="8199" width="11.453125" style="9" customWidth="1"/>
    <col min="8200" max="8200" width="9.7265625" style="9" bestFit="1" customWidth="1"/>
    <col min="8201" max="8202" width="8.7265625" style="9" bestFit="1" customWidth="1"/>
    <col min="8203" max="8203" width="30.26953125" style="9" customWidth="1"/>
    <col min="8204" max="8445" width="9" style="9"/>
    <col min="8446" max="8446" width="3.453125" style="9" customWidth="1"/>
    <col min="8447" max="8447" width="6.7265625" style="9" bestFit="1" customWidth="1"/>
    <col min="8448" max="8448" width="6" style="9" customWidth="1"/>
    <col min="8449" max="8449" width="1.453125" style="9" bestFit="1" customWidth="1"/>
    <col min="8450" max="8450" width="5.81640625" style="9" bestFit="1" customWidth="1"/>
    <col min="8451" max="8451" width="5.81640625" style="9" customWidth="1"/>
    <col min="8452" max="8452" width="24.453125" style="9" customWidth="1"/>
    <col min="8453" max="8453" width="30.453125" style="9" bestFit="1" customWidth="1"/>
    <col min="8454" max="8454" width="11.81640625" style="9" customWidth="1"/>
    <col min="8455" max="8455" width="11.453125" style="9" customWidth="1"/>
    <col min="8456" max="8456" width="9.7265625" style="9" bestFit="1" customWidth="1"/>
    <col min="8457" max="8458" width="8.7265625" style="9" bestFit="1" customWidth="1"/>
    <col min="8459" max="8459" width="30.26953125" style="9" customWidth="1"/>
    <col min="8460" max="8701" width="9" style="9"/>
    <col min="8702" max="8702" width="3.453125" style="9" customWidth="1"/>
    <col min="8703" max="8703" width="6.7265625" style="9" bestFit="1" customWidth="1"/>
    <col min="8704" max="8704" width="6" style="9" customWidth="1"/>
    <col min="8705" max="8705" width="1.453125" style="9" bestFit="1" customWidth="1"/>
    <col min="8706" max="8706" width="5.81640625" style="9" bestFit="1" customWidth="1"/>
    <col min="8707" max="8707" width="5.81640625" style="9" customWidth="1"/>
    <col min="8708" max="8708" width="24.453125" style="9" customWidth="1"/>
    <col min="8709" max="8709" width="30.453125" style="9" bestFit="1" customWidth="1"/>
    <col min="8710" max="8710" width="11.81640625" style="9" customWidth="1"/>
    <col min="8711" max="8711" width="11.453125" style="9" customWidth="1"/>
    <col min="8712" max="8712" width="9.7265625" style="9" bestFit="1" customWidth="1"/>
    <col min="8713" max="8714" width="8.7265625" style="9" bestFit="1" customWidth="1"/>
    <col min="8715" max="8715" width="30.26953125" style="9" customWidth="1"/>
    <col min="8716" max="8957" width="9" style="9"/>
    <col min="8958" max="8958" width="3.453125" style="9" customWidth="1"/>
    <col min="8959" max="8959" width="6.7265625" style="9" bestFit="1" customWidth="1"/>
    <col min="8960" max="8960" width="6" style="9" customWidth="1"/>
    <col min="8961" max="8961" width="1.453125" style="9" bestFit="1" customWidth="1"/>
    <col min="8962" max="8962" width="5.81640625" style="9" bestFit="1" customWidth="1"/>
    <col min="8963" max="8963" width="5.81640625" style="9" customWidth="1"/>
    <col min="8964" max="8964" width="24.453125" style="9" customWidth="1"/>
    <col min="8965" max="8965" width="30.453125" style="9" bestFit="1" customWidth="1"/>
    <col min="8966" max="8966" width="11.81640625" style="9" customWidth="1"/>
    <col min="8967" max="8967" width="11.453125" style="9" customWidth="1"/>
    <col min="8968" max="8968" width="9.7265625" style="9" bestFit="1" customWidth="1"/>
    <col min="8969" max="8970" width="8.7265625" style="9" bestFit="1" customWidth="1"/>
    <col min="8971" max="8971" width="30.26953125" style="9" customWidth="1"/>
    <col min="8972" max="9213" width="9" style="9"/>
    <col min="9214" max="9214" width="3.453125" style="9" customWidth="1"/>
    <col min="9215" max="9215" width="6.7265625" style="9" bestFit="1" customWidth="1"/>
    <col min="9216" max="9216" width="6" style="9" customWidth="1"/>
    <col min="9217" max="9217" width="1.453125" style="9" bestFit="1" customWidth="1"/>
    <col min="9218" max="9218" width="5.81640625" style="9" bestFit="1" customWidth="1"/>
    <col min="9219" max="9219" width="5.81640625" style="9" customWidth="1"/>
    <col min="9220" max="9220" width="24.453125" style="9" customWidth="1"/>
    <col min="9221" max="9221" width="30.453125" style="9" bestFit="1" customWidth="1"/>
    <col min="9222" max="9222" width="11.81640625" style="9" customWidth="1"/>
    <col min="9223" max="9223" width="11.453125" style="9" customWidth="1"/>
    <col min="9224" max="9224" width="9.7265625" style="9" bestFit="1" customWidth="1"/>
    <col min="9225" max="9226" width="8.7265625" style="9" bestFit="1" customWidth="1"/>
    <col min="9227" max="9227" width="30.26953125" style="9" customWidth="1"/>
    <col min="9228" max="9469" width="9" style="9"/>
    <col min="9470" max="9470" width="3.453125" style="9" customWidth="1"/>
    <col min="9471" max="9471" width="6.7265625" style="9" bestFit="1" customWidth="1"/>
    <col min="9472" max="9472" width="6" style="9" customWidth="1"/>
    <col min="9473" max="9473" width="1.453125" style="9" bestFit="1" customWidth="1"/>
    <col min="9474" max="9474" width="5.81640625" style="9" bestFit="1" customWidth="1"/>
    <col min="9475" max="9475" width="5.81640625" style="9" customWidth="1"/>
    <col min="9476" max="9476" width="24.453125" style="9" customWidth="1"/>
    <col min="9477" max="9477" width="30.453125" style="9" bestFit="1" customWidth="1"/>
    <col min="9478" max="9478" width="11.81640625" style="9" customWidth="1"/>
    <col min="9479" max="9479" width="11.453125" style="9" customWidth="1"/>
    <col min="9480" max="9480" width="9.7265625" style="9" bestFit="1" customWidth="1"/>
    <col min="9481" max="9482" width="8.7265625" style="9" bestFit="1" customWidth="1"/>
    <col min="9483" max="9483" width="30.26953125" style="9" customWidth="1"/>
    <col min="9484" max="9725" width="9" style="9"/>
    <col min="9726" max="9726" width="3.453125" style="9" customWidth="1"/>
    <col min="9727" max="9727" width="6.7265625" style="9" bestFit="1" customWidth="1"/>
    <col min="9728" max="9728" width="6" style="9" customWidth="1"/>
    <col min="9729" max="9729" width="1.453125" style="9" bestFit="1" customWidth="1"/>
    <col min="9730" max="9730" width="5.81640625" style="9" bestFit="1" customWidth="1"/>
    <col min="9731" max="9731" width="5.81640625" style="9" customWidth="1"/>
    <col min="9732" max="9732" width="24.453125" style="9" customWidth="1"/>
    <col min="9733" max="9733" width="30.453125" style="9" bestFit="1" customWidth="1"/>
    <col min="9734" max="9734" width="11.81640625" style="9" customWidth="1"/>
    <col min="9735" max="9735" width="11.453125" style="9" customWidth="1"/>
    <col min="9736" max="9736" width="9.7265625" style="9" bestFit="1" customWidth="1"/>
    <col min="9737" max="9738" width="8.7265625" style="9" bestFit="1" customWidth="1"/>
    <col min="9739" max="9739" width="30.26953125" style="9" customWidth="1"/>
    <col min="9740" max="9981" width="9" style="9"/>
    <col min="9982" max="9982" width="3.453125" style="9" customWidth="1"/>
    <col min="9983" max="9983" width="6.7265625" style="9" bestFit="1" customWidth="1"/>
    <col min="9984" max="9984" width="6" style="9" customWidth="1"/>
    <col min="9985" max="9985" width="1.453125" style="9" bestFit="1" customWidth="1"/>
    <col min="9986" max="9986" width="5.81640625" style="9" bestFit="1" customWidth="1"/>
    <col min="9987" max="9987" width="5.81640625" style="9" customWidth="1"/>
    <col min="9988" max="9988" width="24.453125" style="9" customWidth="1"/>
    <col min="9989" max="9989" width="30.453125" style="9" bestFit="1" customWidth="1"/>
    <col min="9990" max="9990" width="11.81640625" style="9" customWidth="1"/>
    <col min="9991" max="9991" width="11.453125" style="9" customWidth="1"/>
    <col min="9992" max="9992" width="9.7265625" style="9" bestFit="1" customWidth="1"/>
    <col min="9993" max="9994" width="8.7265625" style="9" bestFit="1" customWidth="1"/>
    <col min="9995" max="9995" width="30.26953125" style="9" customWidth="1"/>
    <col min="9996" max="10237" width="9" style="9"/>
    <col min="10238" max="10238" width="3.453125" style="9" customWidth="1"/>
    <col min="10239" max="10239" width="6.7265625" style="9" bestFit="1" customWidth="1"/>
    <col min="10240" max="10240" width="6" style="9" customWidth="1"/>
    <col min="10241" max="10241" width="1.453125" style="9" bestFit="1" customWidth="1"/>
    <col min="10242" max="10242" width="5.81640625" style="9" bestFit="1" customWidth="1"/>
    <col min="10243" max="10243" width="5.81640625" style="9" customWidth="1"/>
    <col min="10244" max="10244" width="24.453125" style="9" customWidth="1"/>
    <col min="10245" max="10245" width="30.453125" style="9" bestFit="1" customWidth="1"/>
    <col min="10246" max="10246" width="11.81640625" style="9" customWidth="1"/>
    <col min="10247" max="10247" width="11.453125" style="9" customWidth="1"/>
    <col min="10248" max="10248" width="9.7265625" style="9" bestFit="1" customWidth="1"/>
    <col min="10249" max="10250" width="8.7265625" style="9" bestFit="1" customWidth="1"/>
    <col min="10251" max="10251" width="30.26953125" style="9" customWidth="1"/>
    <col min="10252" max="10493" width="9" style="9"/>
    <col min="10494" max="10494" width="3.453125" style="9" customWidth="1"/>
    <col min="10495" max="10495" width="6.7265625" style="9" bestFit="1" customWidth="1"/>
    <col min="10496" max="10496" width="6" style="9" customWidth="1"/>
    <col min="10497" max="10497" width="1.453125" style="9" bestFit="1" customWidth="1"/>
    <col min="10498" max="10498" width="5.81640625" style="9" bestFit="1" customWidth="1"/>
    <col min="10499" max="10499" width="5.81640625" style="9" customWidth="1"/>
    <col min="10500" max="10500" width="24.453125" style="9" customWidth="1"/>
    <col min="10501" max="10501" width="30.453125" style="9" bestFit="1" customWidth="1"/>
    <col min="10502" max="10502" width="11.81640625" style="9" customWidth="1"/>
    <col min="10503" max="10503" width="11.453125" style="9" customWidth="1"/>
    <col min="10504" max="10504" width="9.7265625" style="9" bestFit="1" customWidth="1"/>
    <col min="10505" max="10506" width="8.7265625" style="9" bestFit="1" customWidth="1"/>
    <col min="10507" max="10507" width="30.26953125" style="9" customWidth="1"/>
    <col min="10508" max="10749" width="9" style="9"/>
    <col min="10750" max="10750" width="3.453125" style="9" customWidth="1"/>
    <col min="10751" max="10751" width="6.7265625" style="9" bestFit="1" customWidth="1"/>
    <col min="10752" max="10752" width="6" style="9" customWidth="1"/>
    <col min="10753" max="10753" width="1.453125" style="9" bestFit="1" customWidth="1"/>
    <col min="10754" max="10754" width="5.81640625" style="9" bestFit="1" customWidth="1"/>
    <col min="10755" max="10755" width="5.81640625" style="9" customWidth="1"/>
    <col min="10756" max="10756" width="24.453125" style="9" customWidth="1"/>
    <col min="10757" max="10757" width="30.453125" style="9" bestFit="1" customWidth="1"/>
    <col min="10758" max="10758" width="11.81640625" style="9" customWidth="1"/>
    <col min="10759" max="10759" width="11.453125" style="9" customWidth="1"/>
    <col min="10760" max="10760" width="9.7265625" style="9" bestFit="1" customWidth="1"/>
    <col min="10761" max="10762" width="8.7265625" style="9" bestFit="1" customWidth="1"/>
    <col min="10763" max="10763" width="30.26953125" style="9" customWidth="1"/>
    <col min="10764" max="11005" width="9" style="9"/>
    <col min="11006" max="11006" width="3.453125" style="9" customWidth="1"/>
    <col min="11007" max="11007" width="6.7265625" style="9" bestFit="1" customWidth="1"/>
    <col min="11008" max="11008" width="6" style="9" customWidth="1"/>
    <col min="11009" max="11009" width="1.453125" style="9" bestFit="1" customWidth="1"/>
    <col min="11010" max="11010" width="5.81640625" style="9" bestFit="1" customWidth="1"/>
    <col min="11011" max="11011" width="5.81640625" style="9" customWidth="1"/>
    <col min="11012" max="11012" width="24.453125" style="9" customWidth="1"/>
    <col min="11013" max="11013" width="30.453125" style="9" bestFit="1" customWidth="1"/>
    <col min="11014" max="11014" width="11.81640625" style="9" customWidth="1"/>
    <col min="11015" max="11015" width="11.453125" style="9" customWidth="1"/>
    <col min="11016" max="11016" width="9.7265625" style="9" bestFit="1" customWidth="1"/>
    <col min="11017" max="11018" width="8.7265625" style="9" bestFit="1" customWidth="1"/>
    <col min="11019" max="11019" width="30.26953125" style="9" customWidth="1"/>
    <col min="11020" max="11261" width="9" style="9"/>
    <col min="11262" max="11262" width="3.453125" style="9" customWidth="1"/>
    <col min="11263" max="11263" width="6.7265625" style="9" bestFit="1" customWidth="1"/>
    <col min="11264" max="11264" width="6" style="9" customWidth="1"/>
    <col min="11265" max="11265" width="1.453125" style="9" bestFit="1" customWidth="1"/>
    <col min="11266" max="11266" width="5.81640625" style="9" bestFit="1" customWidth="1"/>
    <col min="11267" max="11267" width="5.81640625" style="9" customWidth="1"/>
    <col min="11268" max="11268" width="24.453125" style="9" customWidth="1"/>
    <col min="11269" max="11269" width="30.453125" style="9" bestFit="1" customWidth="1"/>
    <col min="11270" max="11270" width="11.81640625" style="9" customWidth="1"/>
    <col min="11271" max="11271" width="11.453125" style="9" customWidth="1"/>
    <col min="11272" max="11272" width="9.7265625" style="9" bestFit="1" customWidth="1"/>
    <col min="11273" max="11274" width="8.7265625" style="9" bestFit="1" customWidth="1"/>
    <col min="11275" max="11275" width="30.26953125" style="9" customWidth="1"/>
    <col min="11276" max="11517" width="9" style="9"/>
    <col min="11518" max="11518" width="3.453125" style="9" customWidth="1"/>
    <col min="11519" max="11519" width="6.7265625" style="9" bestFit="1" customWidth="1"/>
    <col min="11520" max="11520" width="6" style="9" customWidth="1"/>
    <col min="11521" max="11521" width="1.453125" style="9" bestFit="1" customWidth="1"/>
    <col min="11522" max="11522" width="5.81640625" style="9" bestFit="1" customWidth="1"/>
    <col min="11523" max="11523" width="5.81640625" style="9" customWidth="1"/>
    <col min="11524" max="11524" width="24.453125" style="9" customWidth="1"/>
    <col min="11525" max="11525" width="30.453125" style="9" bestFit="1" customWidth="1"/>
    <col min="11526" max="11526" width="11.81640625" style="9" customWidth="1"/>
    <col min="11527" max="11527" width="11.453125" style="9" customWidth="1"/>
    <col min="11528" max="11528" width="9.7265625" style="9" bestFit="1" customWidth="1"/>
    <col min="11529" max="11530" width="8.7265625" style="9" bestFit="1" customWidth="1"/>
    <col min="11531" max="11531" width="30.26953125" style="9" customWidth="1"/>
    <col min="11532" max="11773" width="9" style="9"/>
    <col min="11774" max="11774" width="3.453125" style="9" customWidth="1"/>
    <col min="11775" max="11775" width="6.7265625" style="9" bestFit="1" customWidth="1"/>
    <col min="11776" max="11776" width="6" style="9" customWidth="1"/>
    <col min="11777" max="11777" width="1.453125" style="9" bestFit="1" customWidth="1"/>
    <col min="11778" max="11778" width="5.81640625" style="9" bestFit="1" customWidth="1"/>
    <col min="11779" max="11779" width="5.81640625" style="9" customWidth="1"/>
    <col min="11780" max="11780" width="24.453125" style="9" customWidth="1"/>
    <col min="11781" max="11781" width="30.453125" style="9" bestFit="1" customWidth="1"/>
    <col min="11782" max="11782" width="11.81640625" style="9" customWidth="1"/>
    <col min="11783" max="11783" width="11.453125" style="9" customWidth="1"/>
    <col min="11784" max="11784" width="9.7265625" style="9" bestFit="1" customWidth="1"/>
    <col min="11785" max="11786" width="8.7265625" style="9" bestFit="1" customWidth="1"/>
    <col min="11787" max="11787" width="30.26953125" style="9" customWidth="1"/>
    <col min="11788" max="12029" width="9" style="9"/>
    <col min="12030" max="12030" width="3.453125" style="9" customWidth="1"/>
    <col min="12031" max="12031" width="6.7265625" style="9" bestFit="1" customWidth="1"/>
    <col min="12032" max="12032" width="6" style="9" customWidth="1"/>
    <col min="12033" max="12033" width="1.453125" style="9" bestFit="1" customWidth="1"/>
    <col min="12034" max="12034" width="5.81640625" style="9" bestFit="1" customWidth="1"/>
    <col min="12035" max="12035" width="5.81640625" style="9" customWidth="1"/>
    <col min="12036" max="12036" width="24.453125" style="9" customWidth="1"/>
    <col min="12037" max="12037" width="30.453125" style="9" bestFit="1" customWidth="1"/>
    <col min="12038" max="12038" width="11.81640625" style="9" customWidth="1"/>
    <col min="12039" max="12039" width="11.453125" style="9" customWidth="1"/>
    <col min="12040" max="12040" width="9.7265625" style="9" bestFit="1" customWidth="1"/>
    <col min="12041" max="12042" width="8.7265625" style="9" bestFit="1" customWidth="1"/>
    <col min="12043" max="12043" width="30.26953125" style="9" customWidth="1"/>
    <col min="12044" max="12285" width="9" style="9"/>
    <col min="12286" max="12286" width="3.453125" style="9" customWidth="1"/>
    <col min="12287" max="12287" width="6.7265625" style="9" bestFit="1" customWidth="1"/>
    <col min="12288" max="12288" width="6" style="9" customWidth="1"/>
    <col min="12289" max="12289" width="1.453125" style="9" bestFit="1" customWidth="1"/>
    <col min="12290" max="12290" width="5.81640625" style="9" bestFit="1" customWidth="1"/>
    <col min="12291" max="12291" width="5.81640625" style="9" customWidth="1"/>
    <col min="12292" max="12292" width="24.453125" style="9" customWidth="1"/>
    <col min="12293" max="12293" width="30.453125" style="9" bestFit="1" customWidth="1"/>
    <col min="12294" max="12294" width="11.81640625" style="9" customWidth="1"/>
    <col min="12295" max="12295" width="11.453125" style="9" customWidth="1"/>
    <col min="12296" max="12296" width="9.7265625" style="9" bestFit="1" customWidth="1"/>
    <col min="12297" max="12298" width="8.7265625" style="9" bestFit="1" customWidth="1"/>
    <col min="12299" max="12299" width="30.26953125" style="9" customWidth="1"/>
    <col min="12300" max="12541" width="9" style="9"/>
    <col min="12542" max="12542" width="3.453125" style="9" customWidth="1"/>
    <col min="12543" max="12543" width="6.7265625" style="9" bestFit="1" customWidth="1"/>
    <col min="12544" max="12544" width="6" style="9" customWidth="1"/>
    <col min="12545" max="12545" width="1.453125" style="9" bestFit="1" customWidth="1"/>
    <col min="12546" max="12546" width="5.81640625" style="9" bestFit="1" customWidth="1"/>
    <col min="12547" max="12547" width="5.81640625" style="9" customWidth="1"/>
    <col min="12548" max="12548" width="24.453125" style="9" customWidth="1"/>
    <col min="12549" max="12549" width="30.453125" style="9" bestFit="1" customWidth="1"/>
    <col min="12550" max="12550" width="11.81640625" style="9" customWidth="1"/>
    <col min="12551" max="12551" width="11.453125" style="9" customWidth="1"/>
    <col min="12552" max="12552" width="9.7265625" style="9" bestFit="1" customWidth="1"/>
    <col min="12553" max="12554" width="8.7265625" style="9" bestFit="1" customWidth="1"/>
    <col min="12555" max="12555" width="30.26953125" style="9" customWidth="1"/>
    <col min="12556" max="12797" width="9" style="9"/>
    <col min="12798" max="12798" width="3.453125" style="9" customWidth="1"/>
    <col min="12799" max="12799" width="6.7265625" style="9" bestFit="1" customWidth="1"/>
    <col min="12800" max="12800" width="6" style="9" customWidth="1"/>
    <col min="12801" max="12801" width="1.453125" style="9" bestFit="1" customWidth="1"/>
    <col min="12802" max="12802" width="5.81640625" style="9" bestFit="1" customWidth="1"/>
    <col min="12803" max="12803" width="5.81640625" style="9" customWidth="1"/>
    <col min="12804" max="12804" width="24.453125" style="9" customWidth="1"/>
    <col min="12805" max="12805" width="30.453125" style="9" bestFit="1" customWidth="1"/>
    <col min="12806" max="12806" width="11.81640625" style="9" customWidth="1"/>
    <col min="12807" max="12807" width="11.453125" style="9" customWidth="1"/>
    <col min="12808" max="12808" width="9.7265625" style="9" bestFit="1" customWidth="1"/>
    <col min="12809" max="12810" width="8.7265625" style="9" bestFit="1" customWidth="1"/>
    <col min="12811" max="12811" width="30.26953125" style="9" customWidth="1"/>
    <col min="12812" max="13053" width="9" style="9"/>
    <col min="13054" max="13054" width="3.453125" style="9" customWidth="1"/>
    <col min="13055" max="13055" width="6.7265625" style="9" bestFit="1" customWidth="1"/>
    <col min="13056" max="13056" width="6" style="9" customWidth="1"/>
    <col min="13057" max="13057" width="1.453125" style="9" bestFit="1" customWidth="1"/>
    <col min="13058" max="13058" width="5.81640625" style="9" bestFit="1" customWidth="1"/>
    <col min="13059" max="13059" width="5.81640625" style="9" customWidth="1"/>
    <col min="13060" max="13060" width="24.453125" style="9" customWidth="1"/>
    <col min="13061" max="13061" width="30.453125" style="9" bestFit="1" customWidth="1"/>
    <col min="13062" max="13062" width="11.81640625" style="9" customWidth="1"/>
    <col min="13063" max="13063" width="11.453125" style="9" customWidth="1"/>
    <col min="13064" max="13064" width="9.7265625" style="9" bestFit="1" customWidth="1"/>
    <col min="13065" max="13066" width="8.7265625" style="9" bestFit="1" customWidth="1"/>
    <col min="13067" max="13067" width="30.26953125" style="9" customWidth="1"/>
    <col min="13068" max="13309" width="9" style="9"/>
    <col min="13310" max="13310" width="3.453125" style="9" customWidth="1"/>
    <col min="13311" max="13311" width="6.7265625" style="9" bestFit="1" customWidth="1"/>
    <col min="13312" max="13312" width="6" style="9" customWidth="1"/>
    <col min="13313" max="13313" width="1.453125" style="9" bestFit="1" customWidth="1"/>
    <col min="13314" max="13314" width="5.81640625" style="9" bestFit="1" customWidth="1"/>
    <col min="13315" max="13315" width="5.81640625" style="9" customWidth="1"/>
    <col min="13316" max="13316" width="24.453125" style="9" customWidth="1"/>
    <col min="13317" max="13317" width="30.453125" style="9" bestFit="1" customWidth="1"/>
    <col min="13318" max="13318" width="11.81640625" style="9" customWidth="1"/>
    <col min="13319" max="13319" width="11.453125" style="9" customWidth="1"/>
    <col min="13320" max="13320" width="9.7265625" style="9" bestFit="1" customWidth="1"/>
    <col min="13321" max="13322" width="8.7265625" style="9" bestFit="1" customWidth="1"/>
    <col min="13323" max="13323" width="30.26953125" style="9" customWidth="1"/>
    <col min="13324" max="13565" width="9" style="9"/>
    <col min="13566" max="13566" width="3.453125" style="9" customWidth="1"/>
    <col min="13567" max="13567" width="6.7265625" style="9" bestFit="1" customWidth="1"/>
    <col min="13568" max="13568" width="6" style="9" customWidth="1"/>
    <col min="13569" max="13569" width="1.453125" style="9" bestFit="1" customWidth="1"/>
    <col min="13570" max="13570" width="5.81640625" style="9" bestFit="1" customWidth="1"/>
    <col min="13571" max="13571" width="5.81640625" style="9" customWidth="1"/>
    <col min="13572" max="13572" width="24.453125" style="9" customWidth="1"/>
    <col min="13573" max="13573" width="30.453125" style="9" bestFit="1" customWidth="1"/>
    <col min="13574" max="13574" width="11.81640625" style="9" customWidth="1"/>
    <col min="13575" max="13575" width="11.453125" style="9" customWidth="1"/>
    <col min="13576" max="13576" width="9.7265625" style="9" bestFit="1" customWidth="1"/>
    <col min="13577" max="13578" width="8.7265625" style="9" bestFit="1" customWidth="1"/>
    <col min="13579" max="13579" width="30.26953125" style="9" customWidth="1"/>
    <col min="13580" max="13821" width="9" style="9"/>
    <col min="13822" max="13822" width="3.453125" style="9" customWidth="1"/>
    <col min="13823" max="13823" width="6.7265625" style="9" bestFit="1" customWidth="1"/>
    <col min="13824" max="13824" width="6" style="9" customWidth="1"/>
    <col min="13825" max="13825" width="1.453125" style="9" bestFit="1" customWidth="1"/>
    <col min="13826" max="13826" width="5.81640625" style="9" bestFit="1" customWidth="1"/>
    <col min="13827" max="13827" width="5.81640625" style="9" customWidth="1"/>
    <col min="13828" max="13828" width="24.453125" style="9" customWidth="1"/>
    <col min="13829" max="13829" width="30.453125" style="9" bestFit="1" customWidth="1"/>
    <col min="13830" max="13830" width="11.81640625" style="9" customWidth="1"/>
    <col min="13831" max="13831" width="11.453125" style="9" customWidth="1"/>
    <col min="13832" max="13832" width="9.7265625" style="9" bestFit="1" customWidth="1"/>
    <col min="13833" max="13834" width="8.7265625" style="9" bestFit="1" customWidth="1"/>
    <col min="13835" max="13835" width="30.26953125" style="9" customWidth="1"/>
    <col min="13836" max="14077" width="9" style="9"/>
    <col min="14078" max="14078" width="3.453125" style="9" customWidth="1"/>
    <col min="14079" max="14079" width="6.7265625" style="9" bestFit="1" customWidth="1"/>
    <col min="14080" max="14080" width="6" style="9" customWidth="1"/>
    <col min="14081" max="14081" width="1.453125" style="9" bestFit="1" customWidth="1"/>
    <col min="14082" max="14082" width="5.81640625" style="9" bestFit="1" customWidth="1"/>
    <col min="14083" max="14083" width="5.81640625" style="9" customWidth="1"/>
    <col min="14084" max="14084" width="24.453125" style="9" customWidth="1"/>
    <col min="14085" max="14085" width="30.453125" style="9" bestFit="1" customWidth="1"/>
    <col min="14086" max="14086" width="11.81640625" style="9" customWidth="1"/>
    <col min="14087" max="14087" width="11.453125" style="9" customWidth="1"/>
    <col min="14088" max="14088" width="9.7265625" style="9" bestFit="1" customWidth="1"/>
    <col min="14089" max="14090" width="8.7265625" style="9" bestFit="1" customWidth="1"/>
    <col min="14091" max="14091" width="30.26953125" style="9" customWidth="1"/>
    <col min="14092" max="14333" width="9" style="9"/>
    <col min="14334" max="14334" width="3.453125" style="9" customWidth="1"/>
    <col min="14335" max="14335" width="6.7265625" style="9" bestFit="1" customWidth="1"/>
    <col min="14336" max="14336" width="6" style="9" customWidth="1"/>
    <col min="14337" max="14337" width="1.453125" style="9" bestFit="1" customWidth="1"/>
    <col min="14338" max="14338" width="5.81640625" style="9" bestFit="1" customWidth="1"/>
    <col min="14339" max="14339" width="5.81640625" style="9" customWidth="1"/>
    <col min="14340" max="14340" width="24.453125" style="9" customWidth="1"/>
    <col min="14341" max="14341" width="30.453125" style="9" bestFit="1" customWidth="1"/>
    <col min="14342" max="14342" width="11.81640625" style="9" customWidth="1"/>
    <col min="14343" max="14343" width="11.453125" style="9" customWidth="1"/>
    <col min="14344" max="14344" width="9.7265625" style="9" bestFit="1" customWidth="1"/>
    <col min="14345" max="14346" width="8.7265625" style="9" bestFit="1" customWidth="1"/>
    <col min="14347" max="14347" width="30.26953125" style="9" customWidth="1"/>
    <col min="14348" max="14589" width="9" style="9"/>
    <col min="14590" max="14590" width="3.453125" style="9" customWidth="1"/>
    <col min="14591" max="14591" width="6.7265625" style="9" bestFit="1" customWidth="1"/>
    <col min="14592" max="14592" width="6" style="9" customWidth="1"/>
    <col min="14593" max="14593" width="1.453125" style="9" bestFit="1" customWidth="1"/>
    <col min="14594" max="14594" width="5.81640625" style="9" bestFit="1" customWidth="1"/>
    <col min="14595" max="14595" width="5.81640625" style="9" customWidth="1"/>
    <col min="14596" max="14596" width="24.453125" style="9" customWidth="1"/>
    <col min="14597" max="14597" width="30.453125" style="9" bestFit="1" customWidth="1"/>
    <col min="14598" max="14598" width="11.81640625" style="9" customWidth="1"/>
    <col min="14599" max="14599" width="11.453125" style="9" customWidth="1"/>
    <col min="14600" max="14600" width="9.7265625" style="9" bestFit="1" customWidth="1"/>
    <col min="14601" max="14602" width="8.7265625" style="9" bestFit="1" customWidth="1"/>
    <col min="14603" max="14603" width="30.26953125" style="9" customWidth="1"/>
    <col min="14604" max="14845" width="9" style="9"/>
    <col min="14846" max="14846" width="3.453125" style="9" customWidth="1"/>
    <col min="14847" max="14847" width="6.7265625" style="9" bestFit="1" customWidth="1"/>
    <col min="14848" max="14848" width="6" style="9" customWidth="1"/>
    <col min="14849" max="14849" width="1.453125" style="9" bestFit="1" customWidth="1"/>
    <col min="14850" max="14850" width="5.81640625" style="9" bestFit="1" customWidth="1"/>
    <col min="14851" max="14851" width="5.81640625" style="9" customWidth="1"/>
    <col min="14852" max="14852" width="24.453125" style="9" customWidth="1"/>
    <col min="14853" max="14853" width="30.453125" style="9" bestFit="1" customWidth="1"/>
    <col min="14854" max="14854" width="11.81640625" style="9" customWidth="1"/>
    <col min="14855" max="14855" width="11.453125" style="9" customWidth="1"/>
    <col min="14856" max="14856" width="9.7265625" style="9" bestFit="1" customWidth="1"/>
    <col min="14857" max="14858" width="8.7265625" style="9" bestFit="1" customWidth="1"/>
    <col min="14859" max="14859" width="30.26953125" style="9" customWidth="1"/>
    <col min="14860" max="15101" width="9" style="9"/>
    <col min="15102" max="15102" width="3.453125" style="9" customWidth="1"/>
    <col min="15103" max="15103" width="6.7265625" style="9" bestFit="1" customWidth="1"/>
    <col min="15104" max="15104" width="6" style="9" customWidth="1"/>
    <col min="15105" max="15105" width="1.453125" style="9" bestFit="1" customWidth="1"/>
    <col min="15106" max="15106" width="5.81640625" style="9" bestFit="1" customWidth="1"/>
    <col min="15107" max="15107" width="5.81640625" style="9" customWidth="1"/>
    <col min="15108" max="15108" width="24.453125" style="9" customWidth="1"/>
    <col min="15109" max="15109" width="30.453125" style="9" bestFit="1" customWidth="1"/>
    <col min="15110" max="15110" width="11.81640625" style="9" customWidth="1"/>
    <col min="15111" max="15111" width="11.453125" style="9" customWidth="1"/>
    <col min="15112" max="15112" width="9.7265625" style="9" bestFit="1" customWidth="1"/>
    <col min="15113" max="15114" width="8.7265625" style="9" bestFit="1" customWidth="1"/>
    <col min="15115" max="15115" width="30.26953125" style="9" customWidth="1"/>
    <col min="15116" max="15357" width="9" style="9"/>
    <col min="15358" max="15358" width="3.453125" style="9" customWidth="1"/>
    <col min="15359" max="15359" width="6.7265625" style="9" bestFit="1" customWidth="1"/>
    <col min="15360" max="15360" width="6" style="9" customWidth="1"/>
    <col min="15361" max="15361" width="1.453125" style="9" bestFit="1" customWidth="1"/>
    <col min="15362" max="15362" width="5.81640625" style="9" bestFit="1" customWidth="1"/>
    <col min="15363" max="15363" width="5.81640625" style="9" customWidth="1"/>
    <col min="15364" max="15364" width="24.453125" style="9" customWidth="1"/>
    <col min="15365" max="15365" width="30.453125" style="9" bestFit="1" customWidth="1"/>
    <col min="15366" max="15366" width="11.81640625" style="9" customWidth="1"/>
    <col min="15367" max="15367" width="11.453125" style="9" customWidth="1"/>
    <col min="15368" max="15368" width="9.7265625" style="9" bestFit="1" customWidth="1"/>
    <col min="15369" max="15370" width="8.7265625" style="9" bestFit="1" customWidth="1"/>
    <col min="15371" max="15371" width="30.26953125" style="9" customWidth="1"/>
    <col min="15372" max="15613" width="9" style="9"/>
    <col min="15614" max="15614" width="3.453125" style="9" customWidth="1"/>
    <col min="15615" max="15615" width="6.7265625" style="9" bestFit="1" customWidth="1"/>
    <col min="15616" max="15616" width="6" style="9" customWidth="1"/>
    <col min="15617" max="15617" width="1.453125" style="9" bestFit="1" customWidth="1"/>
    <col min="15618" max="15618" width="5.81640625" style="9" bestFit="1" customWidth="1"/>
    <col min="15619" max="15619" width="5.81640625" style="9" customWidth="1"/>
    <col min="15620" max="15620" width="24.453125" style="9" customWidth="1"/>
    <col min="15621" max="15621" width="30.453125" style="9" bestFit="1" customWidth="1"/>
    <col min="15622" max="15622" width="11.81640625" style="9" customWidth="1"/>
    <col min="15623" max="15623" width="11.453125" style="9" customWidth="1"/>
    <col min="15624" max="15624" width="9.7265625" style="9" bestFit="1" customWidth="1"/>
    <col min="15625" max="15626" width="8.7265625" style="9" bestFit="1" customWidth="1"/>
    <col min="15627" max="15627" width="30.26953125" style="9" customWidth="1"/>
    <col min="15628" max="15869" width="9" style="9"/>
    <col min="15870" max="15870" width="3.453125" style="9" customWidth="1"/>
    <col min="15871" max="15871" width="6.7265625" style="9" bestFit="1" customWidth="1"/>
    <col min="15872" max="15872" width="6" style="9" customWidth="1"/>
    <col min="15873" max="15873" width="1.453125" style="9" bestFit="1" customWidth="1"/>
    <col min="15874" max="15874" width="5.81640625" style="9" bestFit="1" customWidth="1"/>
    <col min="15875" max="15875" width="5.81640625" style="9" customWidth="1"/>
    <col min="15876" max="15876" width="24.453125" style="9" customWidth="1"/>
    <col min="15877" max="15877" width="30.453125" style="9" bestFit="1" customWidth="1"/>
    <col min="15878" max="15878" width="11.81640625" style="9" customWidth="1"/>
    <col min="15879" max="15879" width="11.453125" style="9" customWidth="1"/>
    <col min="15880" max="15880" width="9.7265625" style="9" bestFit="1" customWidth="1"/>
    <col min="15881" max="15882" width="8.7265625" style="9" bestFit="1" customWidth="1"/>
    <col min="15883" max="15883" width="30.26953125" style="9" customWidth="1"/>
    <col min="15884" max="16125" width="9" style="9"/>
    <col min="16126" max="16126" width="3.453125" style="9" customWidth="1"/>
    <col min="16127" max="16127" width="6.7265625" style="9" bestFit="1" customWidth="1"/>
    <col min="16128" max="16128" width="6" style="9" customWidth="1"/>
    <col min="16129" max="16129" width="1.453125" style="9" bestFit="1" customWidth="1"/>
    <col min="16130" max="16130" width="5.81640625" style="9" bestFit="1" customWidth="1"/>
    <col min="16131" max="16131" width="5.81640625" style="9" customWidth="1"/>
    <col min="16132" max="16132" width="24.453125" style="9" customWidth="1"/>
    <col min="16133" max="16133" width="30.453125" style="9" bestFit="1" customWidth="1"/>
    <col min="16134" max="16134" width="11.81640625" style="9" customWidth="1"/>
    <col min="16135" max="16135" width="11.453125" style="9" customWidth="1"/>
    <col min="16136" max="16136" width="9.7265625" style="9" bestFit="1" customWidth="1"/>
    <col min="16137" max="16138" width="8.7265625" style="9" bestFit="1" customWidth="1"/>
    <col min="16139" max="16139" width="30.26953125" style="9" customWidth="1"/>
    <col min="16140" max="16384" width="9" style="9"/>
  </cols>
  <sheetData>
    <row r="1" spans="1:12" s="1" customFormat="1" ht="11.5" thickBot="1">
      <c r="B1" s="2"/>
      <c r="C1" s="2"/>
      <c r="D1" s="2"/>
      <c r="E1" s="2"/>
      <c r="F1" s="3"/>
      <c r="G1" s="3"/>
      <c r="H1" s="3"/>
      <c r="I1" s="3"/>
      <c r="J1" s="3"/>
      <c r="K1" s="3"/>
    </row>
    <row r="2" spans="1:12" s="1" customFormat="1" ht="24" customHeight="1" thickBot="1">
      <c r="B2" s="244" t="s">
        <v>0</v>
      </c>
      <c r="C2" s="245"/>
      <c r="D2" s="279" t="s">
        <v>218</v>
      </c>
      <c r="E2" s="280"/>
      <c r="F2" s="280"/>
      <c r="G2" s="280"/>
      <c r="H2" s="280"/>
      <c r="I2" s="3"/>
      <c r="J2" s="3"/>
      <c r="K2" s="3"/>
    </row>
    <row r="3" spans="1:12" s="1" customFormat="1" ht="16.5" customHeight="1" thickBot="1">
      <c r="B3" s="2"/>
      <c r="C3" s="2"/>
      <c r="D3" s="2"/>
      <c r="E3" s="2"/>
      <c r="F3" s="3"/>
      <c r="G3" s="3"/>
      <c r="H3" s="3"/>
      <c r="I3" s="3"/>
      <c r="J3" s="3"/>
      <c r="K3" s="3"/>
    </row>
    <row r="4" spans="1:12" s="8" customFormat="1" ht="40.5" thickBot="1">
      <c r="A4" s="97" t="s">
        <v>2</v>
      </c>
      <c r="B4" s="98" t="s">
        <v>3</v>
      </c>
      <c r="C4" s="281" t="s">
        <v>4</v>
      </c>
      <c r="D4" s="281"/>
      <c r="E4" s="281"/>
      <c r="F4" s="98" t="s">
        <v>5</v>
      </c>
      <c r="G4" s="98" t="s">
        <v>6</v>
      </c>
      <c r="H4" s="98" t="s">
        <v>7</v>
      </c>
      <c r="I4" s="145" t="s">
        <v>8</v>
      </c>
      <c r="J4" s="145" t="s">
        <v>9</v>
      </c>
      <c r="K4" s="99" t="s">
        <v>12</v>
      </c>
    </row>
    <row r="5" spans="1:12" s="8" customFormat="1" ht="30" customHeight="1">
      <c r="A5" s="147"/>
      <c r="B5" s="286" t="s">
        <v>219</v>
      </c>
      <c r="C5" s="100"/>
      <c r="D5" s="101"/>
      <c r="E5" s="102">
        <v>0.30208333333333331</v>
      </c>
      <c r="F5" s="101"/>
      <c r="G5" s="101" t="s">
        <v>131</v>
      </c>
      <c r="H5" s="101"/>
      <c r="I5" s="101"/>
      <c r="J5" s="101"/>
      <c r="K5" s="103"/>
    </row>
    <row r="6" spans="1:12" ht="30" customHeight="1">
      <c r="A6" s="147"/>
      <c r="B6" s="283"/>
      <c r="C6" s="104">
        <v>0.3125</v>
      </c>
      <c r="D6" s="105" t="s">
        <v>15</v>
      </c>
      <c r="E6" s="106">
        <v>0.39583333333333331</v>
      </c>
      <c r="F6" s="107" t="s">
        <v>16</v>
      </c>
      <c r="G6" s="108" t="s">
        <v>220</v>
      </c>
      <c r="H6" s="108"/>
      <c r="I6" s="109" t="s">
        <v>19</v>
      </c>
      <c r="J6" s="110"/>
      <c r="K6" s="111"/>
    </row>
    <row r="7" spans="1:12" ht="30" customHeight="1">
      <c r="A7" s="147"/>
      <c r="B7" s="283"/>
      <c r="C7" s="112">
        <v>0.4375</v>
      </c>
      <c r="D7" s="113" t="s">
        <v>15</v>
      </c>
      <c r="E7" s="114">
        <v>0.47916666666666669</v>
      </c>
      <c r="F7" s="115" t="s">
        <v>16</v>
      </c>
      <c r="G7" s="116" t="s">
        <v>221</v>
      </c>
      <c r="H7" s="116" t="s">
        <v>134</v>
      </c>
      <c r="I7" s="116"/>
      <c r="J7" s="117"/>
      <c r="K7" s="118"/>
      <c r="L7" s="10"/>
    </row>
    <row r="8" spans="1:12" ht="30" customHeight="1">
      <c r="A8" s="147"/>
      <c r="B8" s="283"/>
      <c r="C8" s="104">
        <v>0.48958333333333331</v>
      </c>
      <c r="D8" s="105" t="s">
        <v>15</v>
      </c>
      <c r="E8" s="106">
        <v>0.51041666666666663</v>
      </c>
      <c r="F8" s="107" t="s">
        <v>16</v>
      </c>
      <c r="G8" s="108" t="s">
        <v>135</v>
      </c>
      <c r="H8" s="108" t="s">
        <v>136</v>
      </c>
      <c r="I8" s="109" t="s">
        <v>19</v>
      </c>
      <c r="J8" s="109" t="s">
        <v>137</v>
      </c>
      <c r="K8" s="21"/>
    </row>
    <row r="9" spans="1:12" ht="30" customHeight="1">
      <c r="A9" s="147"/>
      <c r="B9" s="283"/>
      <c r="C9" s="119">
        <v>0.51041666666666663</v>
      </c>
      <c r="D9" s="120" t="s">
        <v>15</v>
      </c>
      <c r="E9" s="121">
        <v>0.54513888888888884</v>
      </c>
      <c r="F9" s="117" t="s">
        <v>46</v>
      </c>
      <c r="G9" s="116" t="s">
        <v>138</v>
      </c>
      <c r="H9" s="122" t="s">
        <v>139</v>
      </c>
      <c r="I9" s="123"/>
      <c r="J9" s="117"/>
      <c r="K9" s="124" t="s">
        <v>238</v>
      </c>
    </row>
    <row r="10" spans="1:12" ht="50">
      <c r="A10" s="147"/>
      <c r="B10" s="283"/>
      <c r="C10" s="104">
        <v>0.54513888888888884</v>
      </c>
      <c r="D10" s="105" t="s">
        <v>15</v>
      </c>
      <c r="E10" s="106">
        <v>0.55208333333333337</v>
      </c>
      <c r="F10" s="107" t="s">
        <v>16</v>
      </c>
      <c r="G10" s="108" t="s">
        <v>140</v>
      </c>
      <c r="H10" s="108" t="s">
        <v>141</v>
      </c>
      <c r="I10" s="109"/>
      <c r="J10" s="109"/>
      <c r="K10" s="21"/>
    </row>
    <row r="11" spans="1:12" ht="30" customHeight="1">
      <c r="A11" s="147"/>
      <c r="B11" s="283"/>
      <c r="C11" s="119">
        <v>0.55208333333333337</v>
      </c>
      <c r="D11" s="120" t="s">
        <v>15</v>
      </c>
      <c r="E11" s="121">
        <v>0.58333333333333337</v>
      </c>
      <c r="F11" s="117"/>
      <c r="G11" s="116" t="s">
        <v>222</v>
      </c>
      <c r="H11" s="122" t="s">
        <v>143</v>
      </c>
      <c r="I11" s="123"/>
      <c r="J11" s="117"/>
      <c r="K11" s="124" t="s">
        <v>223</v>
      </c>
    </row>
    <row r="12" spans="1:12" ht="30" customHeight="1">
      <c r="A12" s="147"/>
      <c r="B12" s="283"/>
      <c r="C12" s="125">
        <v>0.58333333333333337</v>
      </c>
      <c r="D12" s="105" t="s">
        <v>15</v>
      </c>
      <c r="E12" s="106">
        <v>0.64583333333333337</v>
      </c>
      <c r="F12" s="107" t="s">
        <v>53</v>
      </c>
      <c r="G12" s="108" t="s">
        <v>145</v>
      </c>
      <c r="H12" s="126"/>
      <c r="I12" s="109"/>
      <c r="J12" s="107"/>
      <c r="K12" s="111"/>
    </row>
    <row r="13" spans="1:12" ht="30" customHeight="1">
      <c r="A13" s="147"/>
      <c r="B13" s="283"/>
      <c r="C13" s="127">
        <v>0.64583333333333337</v>
      </c>
      <c r="D13" s="120" t="s">
        <v>15</v>
      </c>
      <c r="E13" s="128">
        <v>0.66666666666666663</v>
      </c>
      <c r="F13" s="117"/>
      <c r="G13" s="116" t="s">
        <v>146</v>
      </c>
      <c r="H13" s="122"/>
      <c r="I13" s="122"/>
      <c r="J13" s="123"/>
      <c r="K13" s="118"/>
    </row>
    <row r="14" spans="1:12" ht="30">
      <c r="A14" s="147"/>
      <c r="B14" s="283"/>
      <c r="C14" s="104">
        <v>0.66666666666666663</v>
      </c>
      <c r="D14" s="105" t="s">
        <v>15</v>
      </c>
      <c r="E14" s="106">
        <v>0.70833333333333337</v>
      </c>
      <c r="F14" s="107" t="s">
        <v>16</v>
      </c>
      <c r="G14" s="108" t="s">
        <v>147</v>
      </c>
      <c r="H14" s="108" t="s">
        <v>148</v>
      </c>
      <c r="I14" s="109"/>
      <c r="J14" s="109"/>
      <c r="K14" s="111"/>
      <c r="L14" s="10"/>
    </row>
    <row r="15" spans="1:12" ht="30" customHeight="1">
      <c r="A15" s="147"/>
      <c r="B15" s="283"/>
      <c r="C15" s="127"/>
      <c r="D15" s="120"/>
      <c r="E15" s="128">
        <v>0.70833333333333337</v>
      </c>
      <c r="F15" s="117"/>
      <c r="G15" s="116" t="s">
        <v>149</v>
      </c>
      <c r="H15" s="122" t="s">
        <v>150</v>
      </c>
      <c r="I15" s="122"/>
      <c r="J15" s="123" t="s">
        <v>151</v>
      </c>
      <c r="K15" s="124" t="s">
        <v>224</v>
      </c>
    </row>
    <row r="16" spans="1:12" ht="30" customHeight="1">
      <c r="A16" s="147"/>
      <c r="B16" s="283"/>
      <c r="C16" s="104">
        <v>0.72916666666666663</v>
      </c>
      <c r="D16" s="105" t="s">
        <v>15</v>
      </c>
      <c r="E16" s="106">
        <v>0.77083333333333337</v>
      </c>
      <c r="F16" s="107" t="s">
        <v>46</v>
      </c>
      <c r="G16" s="108" t="s">
        <v>153</v>
      </c>
      <c r="H16" s="108" t="s">
        <v>154</v>
      </c>
      <c r="I16" s="109"/>
      <c r="J16" s="109"/>
      <c r="K16" s="21" t="s">
        <v>225</v>
      </c>
      <c r="L16" s="10"/>
    </row>
    <row r="17" spans="1:12" ht="30" customHeight="1">
      <c r="A17" s="147"/>
      <c r="B17" s="151"/>
      <c r="C17" s="127"/>
      <c r="D17" s="120"/>
      <c r="E17" s="128"/>
      <c r="F17" s="117"/>
      <c r="G17" s="116" t="s">
        <v>156</v>
      </c>
      <c r="H17" s="122"/>
      <c r="I17" s="122"/>
      <c r="J17" s="123"/>
      <c r="K17" s="124"/>
    </row>
    <row r="18" spans="1:12" ht="9" customHeight="1" thickBot="1">
      <c r="A18" s="147"/>
      <c r="B18" s="129"/>
      <c r="C18" s="130"/>
      <c r="D18" s="131"/>
      <c r="E18" s="132"/>
      <c r="F18" s="133"/>
      <c r="G18" s="134"/>
      <c r="H18" s="135"/>
      <c r="I18" s="135"/>
      <c r="J18" s="133"/>
      <c r="K18" s="136"/>
    </row>
    <row r="19" spans="1:12" s="8" customFormat="1" ht="30" customHeight="1" thickTop="1">
      <c r="A19" s="147"/>
      <c r="B19" s="285" t="s">
        <v>226</v>
      </c>
      <c r="C19" s="148">
        <v>0.29166666666666669</v>
      </c>
      <c r="D19" s="149" t="s">
        <v>15</v>
      </c>
      <c r="E19" s="102">
        <v>0.33333333333333331</v>
      </c>
      <c r="F19" s="101" t="s">
        <v>46</v>
      </c>
      <c r="G19" s="149" t="s">
        <v>158</v>
      </c>
      <c r="H19" s="149" t="s">
        <v>159</v>
      </c>
      <c r="I19" s="101"/>
      <c r="J19" s="101"/>
      <c r="K19" s="150" t="s">
        <v>227</v>
      </c>
    </row>
    <row r="20" spans="1:12" ht="30" customHeight="1">
      <c r="A20" s="147"/>
      <c r="B20" s="283"/>
      <c r="C20" s="104"/>
      <c r="D20" s="105"/>
      <c r="E20" s="106">
        <v>0.375</v>
      </c>
      <c r="F20" s="107"/>
      <c r="G20" s="108" t="s">
        <v>161</v>
      </c>
      <c r="H20" s="108"/>
      <c r="I20" s="109"/>
      <c r="J20" s="110"/>
      <c r="K20" s="111"/>
    </row>
    <row r="21" spans="1:12" ht="30" customHeight="1">
      <c r="A21" s="147"/>
      <c r="B21" s="283"/>
      <c r="C21" s="112">
        <v>0.375</v>
      </c>
      <c r="D21" s="113" t="s">
        <v>15</v>
      </c>
      <c r="E21" s="114">
        <v>0.39583333333333331</v>
      </c>
      <c r="F21" s="115" t="s">
        <v>16</v>
      </c>
      <c r="G21" s="116" t="s">
        <v>228</v>
      </c>
      <c r="H21" s="116" t="s">
        <v>163</v>
      </c>
      <c r="I21" s="123" t="s">
        <v>19</v>
      </c>
      <c r="J21" s="117"/>
      <c r="K21" s="118"/>
      <c r="L21" s="10"/>
    </row>
    <row r="22" spans="1:12" ht="30" customHeight="1">
      <c r="A22" s="147"/>
      <c r="B22" s="283"/>
      <c r="C22" s="104">
        <v>0.40625</v>
      </c>
      <c r="D22" s="105" t="s">
        <v>15</v>
      </c>
      <c r="E22" s="106">
        <v>0.5</v>
      </c>
      <c r="F22" s="107" t="s">
        <v>27</v>
      </c>
      <c r="G22" s="108" t="s">
        <v>164</v>
      </c>
      <c r="H22" s="108"/>
      <c r="I22" s="108"/>
      <c r="J22" s="109"/>
      <c r="K22" s="21"/>
    </row>
    <row r="23" spans="1:12" ht="30" customHeight="1">
      <c r="A23" s="147"/>
      <c r="B23" s="283"/>
      <c r="C23" s="119">
        <v>0.5</v>
      </c>
      <c r="D23" s="120" t="s">
        <v>15</v>
      </c>
      <c r="E23" s="121">
        <v>0.5625</v>
      </c>
      <c r="F23" s="117" t="s">
        <v>46</v>
      </c>
      <c r="G23" s="116" t="s">
        <v>165</v>
      </c>
      <c r="H23" s="122"/>
      <c r="I23" s="123"/>
      <c r="J23" s="117"/>
      <c r="K23" s="124"/>
    </row>
    <row r="24" spans="1:12" ht="30" customHeight="1">
      <c r="A24" s="147"/>
      <c r="B24" s="283"/>
      <c r="C24" s="125">
        <v>0.5625</v>
      </c>
      <c r="D24" s="105" t="s">
        <v>15</v>
      </c>
      <c r="E24" s="106">
        <v>0.58333333333333337</v>
      </c>
      <c r="F24" s="107" t="s">
        <v>16</v>
      </c>
      <c r="G24" s="108" t="s">
        <v>166</v>
      </c>
      <c r="H24" s="126"/>
      <c r="I24" s="109"/>
      <c r="J24" s="107"/>
      <c r="K24" s="111"/>
    </row>
    <row r="25" spans="1:12" ht="46.5" customHeight="1">
      <c r="A25" s="147"/>
      <c r="B25" s="283"/>
      <c r="C25" s="127">
        <v>0.58333333333333337</v>
      </c>
      <c r="D25" s="120" t="s">
        <v>15</v>
      </c>
      <c r="E25" s="128">
        <v>0.6875</v>
      </c>
      <c r="F25" s="117" t="s">
        <v>53</v>
      </c>
      <c r="G25" s="116" t="s">
        <v>167</v>
      </c>
      <c r="H25" s="122" t="s">
        <v>229</v>
      </c>
      <c r="I25" s="122"/>
      <c r="J25" s="123"/>
      <c r="K25" s="124" t="s">
        <v>169</v>
      </c>
    </row>
    <row r="26" spans="1:12" ht="30" customHeight="1">
      <c r="A26" s="147"/>
      <c r="B26" s="283"/>
      <c r="C26" s="104">
        <v>0.6875</v>
      </c>
      <c r="D26" s="105" t="s">
        <v>15</v>
      </c>
      <c r="E26" s="106">
        <v>0.70833333333333337</v>
      </c>
      <c r="F26" s="107" t="s">
        <v>16</v>
      </c>
      <c r="G26" s="108" t="s">
        <v>170</v>
      </c>
      <c r="H26" s="108" t="s">
        <v>171</v>
      </c>
      <c r="I26" s="109"/>
      <c r="J26" s="107"/>
      <c r="K26" s="21"/>
      <c r="L26" s="10"/>
    </row>
    <row r="27" spans="1:12" ht="30" customHeight="1">
      <c r="A27" s="147"/>
      <c r="B27" s="283"/>
      <c r="C27" s="119"/>
      <c r="D27" s="120"/>
      <c r="E27" s="121"/>
      <c r="F27" s="117" t="s">
        <v>46</v>
      </c>
      <c r="G27" s="116" t="s">
        <v>172</v>
      </c>
      <c r="H27" s="116"/>
      <c r="I27" s="116"/>
      <c r="J27" s="117"/>
      <c r="K27" s="118"/>
    </row>
    <row r="28" spans="1:12" ht="30" customHeight="1">
      <c r="A28" s="147"/>
      <c r="B28" s="283"/>
      <c r="C28" s="104"/>
      <c r="D28" s="105"/>
      <c r="E28" s="106"/>
      <c r="F28" s="107"/>
      <c r="G28" s="108" t="s">
        <v>173</v>
      </c>
      <c r="H28" s="108" t="s">
        <v>148</v>
      </c>
      <c r="I28" s="109"/>
      <c r="J28" s="107"/>
      <c r="K28" s="111"/>
      <c r="L28" s="10"/>
    </row>
    <row r="29" spans="1:12" ht="9" customHeight="1" thickBot="1">
      <c r="A29" s="147"/>
      <c r="B29" s="129"/>
      <c r="C29" s="130"/>
      <c r="D29" s="131"/>
      <c r="E29" s="132"/>
      <c r="F29" s="133"/>
      <c r="G29" s="134"/>
      <c r="H29" s="135"/>
      <c r="I29" s="135"/>
      <c r="J29" s="133"/>
      <c r="K29" s="136"/>
    </row>
    <row r="30" spans="1:12" s="8" customFormat="1" ht="30" customHeight="1" thickTop="1">
      <c r="A30" s="147"/>
      <c r="B30" s="276" t="s">
        <v>230</v>
      </c>
      <c r="C30" s="148">
        <v>0.29166666666666669</v>
      </c>
      <c r="D30" s="149" t="s">
        <v>15</v>
      </c>
      <c r="E30" s="102">
        <v>0.33333333333333331</v>
      </c>
      <c r="F30" s="101" t="s">
        <v>46</v>
      </c>
      <c r="G30" s="149" t="s">
        <v>158</v>
      </c>
      <c r="H30" s="149" t="s">
        <v>159</v>
      </c>
      <c r="I30" s="101"/>
      <c r="J30" s="101"/>
      <c r="K30" s="150" t="s">
        <v>227</v>
      </c>
    </row>
    <row r="31" spans="1:12" ht="30" customHeight="1">
      <c r="A31" s="147"/>
      <c r="B31" s="277"/>
      <c r="C31" s="104"/>
      <c r="D31" s="105"/>
      <c r="E31" s="106">
        <v>0.36458333333333331</v>
      </c>
      <c r="F31" s="107"/>
      <c r="G31" s="108" t="s">
        <v>175</v>
      </c>
      <c r="H31" s="108"/>
      <c r="I31" s="109"/>
      <c r="J31" s="110"/>
      <c r="K31" s="111"/>
    </row>
    <row r="32" spans="1:12" ht="30" customHeight="1">
      <c r="A32" s="147"/>
      <c r="B32" s="277"/>
      <c r="C32" s="112">
        <v>0.36458333333333331</v>
      </c>
      <c r="D32" s="113" t="s">
        <v>15</v>
      </c>
      <c r="E32" s="114">
        <v>0.375</v>
      </c>
      <c r="F32" s="115" t="s">
        <v>16</v>
      </c>
      <c r="G32" s="116" t="s">
        <v>176</v>
      </c>
      <c r="H32" s="116"/>
      <c r="I32" s="116"/>
      <c r="J32" s="117"/>
      <c r="K32" s="118"/>
      <c r="L32" s="10"/>
    </row>
    <row r="33" spans="1:12" ht="30" customHeight="1">
      <c r="A33" s="147"/>
      <c r="B33" s="277"/>
      <c r="C33" s="104">
        <v>0.38819444444444445</v>
      </c>
      <c r="D33" s="105" t="s">
        <v>15</v>
      </c>
      <c r="E33" s="106">
        <v>0.44305555555555554</v>
      </c>
      <c r="F33" s="107" t="s">
        <v>16</v>
      </c>
      <c r="G33" s="108" t="s">
        <v>177</v>
      </c>
      <c r="H33" s="108" t="s">
        <v>178</v>
      </c>
      <c r="I33" s="108"/>
      <c r="J33" s="109"/>
      <c r="K33" s="21"/>
    </row>
    <row r="34" spans="1:12" ht="32.15" customHeight="1">
      <c r="A34" s="147"/>
      <c r="B34" s="277"/>
      <c r="C34" s="119">
        <v>0.4597222222222222</v>
      </c>
      <c r="D34" s="120" t="s">
        <v>15</v>
      </c>
      <c r="E34" s="121">
        <v>0.49375000000000002</v>
      </c>
      <c r="F34" s="117" t="s">
        <v>16</v>
      </c>
      <c r="G34" s="116" t="s">
        <v>231</v>
      </c>
      <c r="H34" s="122" t="s">
        <v>180</v>
      </c>
      <c r="I34" s="123"/>
      <c r="J34" s="123" t="s">
        <v>181</v>
      </c>
      <c r="K34" s="124"/>
    </row>
    <row r="35" spans="1:12" ht="42" customHeight="1">
      <c r="A35" s="147"/>
      <c r="B35" s="277"/>
      <c r="C35" s="125">
        <v>0.50694444444444442</v>
      </c>
      <c r="D35" s="105" t="s">
        <v>15</v>
      </c>
      <c r="E35" s="106">
        <v>0.52083333333333337</v>
      </c>
      <c r="F35" s="107" t="s">
        <v>16</v>
      </c>
      <c r="G35" s="108" t="s">
        <v>182</v>
      </c>
      <c r="H35" s="126" t="s">
        <v>183</v>
      </c>
      <c r="I35" s="109" t="s">
        <v>19</v>
      </c>
      <c r="J35" s="109"/>
      <c r="K35" s="21"/>
    </row>
    <row r="36" spans="1:12" ht="30" customHeight="1">
      <c r="A36" s="147"/>
      <c r="B36" s="277"/>
      <c r="C36" s="127">
        <v>0.52777777777777779</v>
      </c>
      <c r="D36" s="120" t="s">
        <v>15</v>
      </c>
      <c r="E36" s="128">
        <v>0.5625</v>
      </c>
      <c r="F36" s="117" t="s">
        <v>46</v>
      </c>
      <c r="G36" s="116" t="s">
        <v>184</v>
      </c>
      <c r="H36" s="122" t="s">
        <v>185</v>
      </c>
      <c r="I36" s="122"/>
      <c r="J36" s="123"/>
      <c r="K36" s="124" t="s">
        <v>232</v>
      </c>
    </row>
    <row r="37" spans="1:12" ht="30" customHeight="1">
      <c r="A37" s="147"/>
      <c r="B37" s="277"/>
      <c r="C37" s="104">
        <v>0.5625</v>
      </c>
      <c r="D37" s="105" t="s">
        <v>15</v>
      </c>
      <c r="E37" s="106">
        <v>0.59027777777777779</v>
      </c>
      <c r="F37" s="107" t="s">
        <v>16</v>
      </c>
      <c r="G37" s="108" t="s">
        <v>187</v>
      </c>
      <c r="H37" s="108"/>
      <c r="I37" s="109"/>
      <c r="J37" s="107"/>
      <c r="K37" s="111"/>
      <c r="L37" s="10"/>
    </row>
    <row r="38" spans="1:12" ht="32.25" customHeight="1">
      <c r="A38" s="147"/>
      <c r="B38" s="277"/>
      <c r="C38" s="119">
        <v>0.60069444444444442</v>
      </c>
      <c r="D38" s="120" t="s">
        <v>15</v>
      </c>
      <c r="E38" s="121">
        <v>0.60763888888888884</v>
      </c>
      <c r="F38" s="117" t="s">
        <v>16</v>
      </c>
      <c r="G38" s="116" t="s">
        <v>188</v>
      </c>
      <c r="H38" s="122" t="s">
        <v>189</v>
      </c>
      <c r="I38" s="116"/>
      <c r="J38" s="117"/>
      <c r="K38" s="118"/>
    </row>
    <row r="39" spans="1:12" ht="30" customHeight="1">
      <c r="A39" s="147"/>
      <c r="B39" s="277"/>
      <c r="C39" s="104"/>
      <c r="D39" s="105"/>
      <c r="E39" s="106">
        <v>0.61805555555555558</v>
      </c>
      <c r="F39" s="107"/>
      <c r="G39" s="108" t="s">
        <v>190</v>
      </c>
      <c r="H39" s="108" t="s">
        <v>191</v>
      </c>
      <c r="I39" s="109"/>
      <c r="J39" s="107"/>
      <c r="K39" s="111"/>
      <c r="L39" s="10"/>
    </row>
    <row r="40" spans="1:12" ht="32.25" customHeight="1">
      <c r="A40" s="147"/>
      <c r="B40" s="277"/>
      <c r="C40" s="119">
        <v>0.625</v>
      </c>
      <c r="D40" s="120" t="s">
        <v>15</v>
      </c>
      <c r="E40" s="121">
        <v>0.72916666666666663</v>
      </c>
      <c r="F40" s="117" t="s">
        <v>53</v>
      </c>
      <c r="G40" s="116" t="s">
        <v>192</v>
      </c>
      <c r="H40" s="116" t="s">
        <v>237</v>
      </c>
      <c r="I40" s="116"/>
      <c r="J40" s="117"/>
      <c r="K40" s="124" t="s">
        <v>193</v>
      </c>
    </row>
    <row r="41" spans="1:12" ht="30" customHeight="1">
      <c r="A41" s="147"/>
      <c r="B41" s="277"/>
      <c r="C41" s="104"/>
      <c r="D41" s="105"/>
      <c r="E41" s="106">
        <v>0.72916666666666663</v>
      </c>
      <c r="F41" s="107"/>
      <c r="G41" s="108" t="s">
        <v>194</v>
      </c>
      <c r="H41" s="108" t="s">
        <v>195</v>
      </c>
      <c r="I41" s="109"/>
      <c r="J41" s="109" t="s">
        <v>151</v>
      </c>
      <c r="K41" s="21" t="s">
        <v>233</v>
      </c>
      <c r="L41" s="10"/>
    </row>
    <row r="42" spans="1:12" ht="32.25" customHeight="1">
      <c r="A42" s="147"/>
      <c r="B42" s="277"/>
      <c r="C42" s="119">
        <v>0.75</v>
      </c>
      <c r="D42" s="120" t="s">
        <v>15</v>
      </c>
      <c r="E42" s="121">
        <v>0.79166666666666663</v>
      </c>
      <c r="F42" s="117" t="s">
        <v>46</v>
      </c>
      <c r="G42" s="116" t="s">
        <v>197</v>
      </c>
      <c r="H42" s="116" t="s">
        <v>198</v>
      </c>
      <c r="I42" s="116"/>
      <c r="J42" s="117"/>
      <c r="K42" s="124" t="s">
        <v>227</v>
      </c>
    </row>
    <row r="43" spans="1:12" ht="30" customHeight="1">
      <c r="A43" s="147"/>
      <c r="B43" s="278"/>
      <c r="C43" s="104"/>
      <c r="D43" s="105"/>
      <c r="E43" s="106"/>
      <c r="F43" s="107"/>
      <c r="G43" s="108" t="s">
        <v>199</v>
      </c>
      <c r="H43" s="108"/>
      <c r="I43" s="109"/>
      <c r="J43" s="107"/>
      <c r="K43" s="21"/>
      <c r="L43" s="10"/>
    </row>
    <row r="44" spans="1:12" ht="9" customHeight="1">
      <c r="A44" s="147"/>
      <c r="B44" s="129"/>
      <c r="C44" s="130"/>
      <c r="D44" s="131"/>
      <c r="E44" s="132"/>
      <c r="F44" s="133"/>
      <c r="G44" s="134"/>
      <c r="H44" s="135"/>
      <c r="I44" s="135"/>
      <c r="J44" s="133"/>
      <c r="K44" s="136"/>
    </row>
    <row r="45" spans="1:12" ht="30" customHeight="1">
      <c r="A45" s="147"/>
      <c r="B45" s="282" t="s">
        <v>234</v>
      </c>
      <c r="C45" s="137">
        <v>0.29166666666666669</v>
      </c>
      <c r="D45" s="138" t="s">
        <v>15</v>
      </c>
      <c r="E45" s="139">
        <v>0.33333333333333331</v>
      </c>
      <c r="F45" s="140" t="s">
        <v>46</v>
      </c>
      <c r="G45" s="141" t="s">
        <v>201</v>
      </c>
      <c r="H45" s="141" t="s">
        <v>202</v>
      </c>
      <c r="I45" s="141"/>
      <c r="J45" s="142"/>
      <c r="K45" s="152" t="s">
        <v>227</v>
      </c>
    </row>
    <row r="46" spans="1:12" ht="30" customHeight="1">
      <c r="A46" s="147"/>
      <c r="B46" s="283"/>
      <c r="C46" s="119"/>
      <c r="D46" s="120"/>
      <c r="E46" s="121">
        <v>0.34027777777777773</v>
      </c>
      <c r="F46" s="117"/>
      <c r="G46" s="116" t="s">
        <v>175</v>
      </c>
      <c r="H46" s="116"/>
      <c r="I46" s="116"/>
      <c r="J46" s="123" t="s">
        <v>203</v>
      </c>
      <c r="K46" s="118"/>
    </row>
    <row r="47" spans="1:12" ht="30" customHeight="1">
      <c r="A47" s="147"/>
      <c r="B47" s="283"/>
      <c r="C47" s="125">
        <v>0.35069444444444442</v>
      </c>
      <c r="D47" s="143" t="s">
        <v>15</v>
      </c>
      <c r="E47" s="106">
        <v>0.3576388888888889</v>
      </c>
      <c r="F47" s="107" t="s">
        <v>16</v>
      </c>
      <c r="G47" s="108" t="s">
        <v>204</v>
      </c>
      <c r="H47" s="108" t="s">
        <v>205</v>
      </c>
      <c r="I47" s="109"/>
      <c r="J47" s="109"/>
      <c r="K47" s="111"/>
    </row>
    <row r="48" spans="1:12" ht="30" customHeight="1">
      <c r="A48" s="147"/>
      <c r="B48" s="283"/>
      <c r="C48" s="119">
        <v>0.36458333333333331</v>
      </c>
      <c r="D48" s="120" t="s">
        <v>15</v>
      </c>
      <c r="E48" s="121">
        <v>0.40625</v>
      </c>
      <c r="F48" s="117"/>
      <c r="G48" s="116" t="s">
        <v>206</v>
      </c>
      <c r="H48" s="116"/>
      <c r="I48" s="123" t="s">
        <v>26</v>
      </c>
      <c r="J48" s="123"/>
      <c r="K48" s="118"/>
    </row>
    <row r="49" spans="1:11" ht="30" customHeight="1">
      <c r="A49" s="147"/>
      <c r="B49" s="283"/>
      <c r="C49" s="104">
        <v>0.41666666666666669</v>
      </c>
      <c r="D49" s="105" t="s">
        <v>15</v>
      </c>
      <c r="E49" s="106">
        <v>0.47916666666666669</v>
      </c>
      <c r="F49" s="107" t="s">
        <v>53</v>
      </c>
      <c r="G49" s="108" t="s">
        <v>207</v>
      </c>
      <c r="H49" s="108" t="s">
        <v>208</v>
      </c>
      <c r="I49" s="108"/>
      <c r="J49" s="107"/>
      <c r="K49" s="21"/>
    </row>
    <row r="50" spans="1:11" ht="30" customHeight="1">
      <c r="A50" s="147"/>
      <c r="B50" s="283"/>
      <c r="C50" s="119">
        <v>0.47916666666666669</v>
      </c>
      <c r="D50" s="120" t="s">
        <v>15</v>
      </c>
      <c r="E50" s="121">
        <v>0.52083333333333337</v>
      </c>
      <c r="F50" s="117" t="s">
        <v>53</v>
      </c>
      <c r="G50" s="116" t="s">
        <v>209</v>
      </c>
      <c r="H50" s="116"/>
      <c r="I50" s="116"/>
      <c r="J50" s="123" t="s">
        <v>210</v>
      </c>
      <c r="K50" s="124" t="s">
        <v>211</v>
      </c>
    </row>
    <row r="51" spans="1:11" ht="30" customHeight="1">
      <c r="A51" s="147"/>
      <c r="B51" s="283"/>
      <c r="C51" s="104">
        <v>0.52083333333333337</v>
      </c>
      <c r="D51" s="105" t="s">
        <v>15</v>
      </c>
      <c r="E51" s="106">
        <v>0.60416666666666663</v>
      </c>
      <c r="F51" s="107" t="s">
        <v>46</v>
      </c>
      <c r="G51" s="108" t="s">
        <v>212</v>
      </c>
      <c r="H51" s="144"/>
      <c r="I51" s="108"/>
      <c r="J51" s="109"/>
      <c r="K51" s="111"/>
    </row>
    <row r="52" spans="1:11" ht="30" customHeight="1">
      <c r="A52" s="147"/>
      <c r="B52" s="283"/>
      <c r="C52" s="119">
        <v>0.60416666666666663</v>
      </c>
      <c r="D52" s="120" t="s">
        <v>15</v>
      </c>
      <c r="E52" s="121">
        <v>0.625</v>
      </c>
      <c r="F52" s="117" t="s">
        <v>16</v>
      </c>
      <c r="G52" s="116" t="s">
        <v>213</v>
      </c>
      <c r="H52" s="116"/>
      <c r="I52" s="123"/>
      <c r="J52" s="117"/>
      <c r="K52" s="124"/>
    </row>
    <row r="53" spans="1:11" ht="30" customHeight="1">
      <c r="A53" s="147"/>
      <c r="B53" s="283"/>
      <c r="C53" s="104">
        <v>0.6479166666666667</v>
      </c>
      <c r="D53" s="105" t="s">
        <v>15</v>
      </c>
      <c r="E53" s="106">
        <v>0.70763888888888893</v>
      </c>
      <c r="F53" s="107" t="s">
        <v>16</v>
      </c>
      <c r="G53" s="108" t="s">
        <v>214</v>
      </c>
      <c r="H53" s="153" t="s">
        <v>215</v>
      </c>
      <c r="I53" s="108"/>
      <c r="J53" s="109"/>
      <c r="K53" s="111"/>
    </row>
    <row r="54" spans="1:11" ht="30" customHeight="1">
      <c r="A54" s="147"/>
      <c r="B54" s="284"/>
      <c r="C54" s="119">
        <v>0.71875</v>
      </c>
      <c r="D54" s="120" t="s">
        <v>15</v>
      </c>
      <c r="E54" s="121">
        <v>0.77083333333333337</v>
      </c>
      <c r="F54" s="117" t="s">
        <v>16</v>
      </c>
      <c r="G54" s="116" t="s">
        <v>216</v>
      </c>
      <c r="H54" s="116"/>
      <c r="I54" s="123" t="s">
        <v>26</v>
      </c>
      <c r="J54" s="117"/>
      <c r="K54" s="124"/>
    </row>
    <row r="55" spans="1:11" ht="30" customHeight="1">
      <c r="A55" s="147"/>
      <c r="B55" s="163"/>
      <c r="C55" s="104"/>
      <c r="D55" s="105"/>
      <c r="E55" s="106">
        <v>0.77083333333333337</v>
      </c>
      <c r="F55" s="107"/>
      <c r="G55" s="108" t="s">
        <v>217</v>
      </c>
      <c r="H55" s="153"/>
      <c r="I55" s="108"/>
      <c r="J55" s="109"/>
      <c r="K55" s="111"/>
    </row>
    <row r="56" spans="1:11" ht="9" customHeight="1" thickBot="1">
      <c r="A56" s="147"/>
      <c r="B56" s="155"/>
      <c r="C56" s="156"/>
      <c r="D56" s="157"/>
      <c r="E56" s="158"/>
      <c r="F56" s="159"/>
      <c r="G56" s="160"/>
      <c r="H56" s="161"/>
      <c r="I56" s="161"/>
      <c r="J56" s="159"/>
      <c r="K56" s="162"/>
    </row>
    <row r="57" spans="1:11">
      <c r="A57" s="154"/>
    </row>
    <row r="62" spans="1:11">
      <c r="E62" s="11" t="s">
        <v>16</v>
      </c>
    </row>
    <row r="63" spans="1:11">
      <c r="E63" s="11" t="s">
        <v>53</v>
      </c>
    </row>
    <row r="64" spans="1:11">
      <c r="E64" s="11" t="s">
        <v>27</v>
      </c>
    </row>
    <row r="65" spans="5:5">
      <c r="E65" s="11" t="s">
        <v>46</v>
      </c>
    </row>
  </sheetData>
  <mergeCells count="7">
    <mergeCell ref="B45:B54"/>
    <mergeCell ref="B2:C2"/>
    <mergeCell ref="D2:H2"/>
    <mergeCell ref="C4:E4"/>
    <mergeCell ref="B5:B16"/>
    <mergeCell ref="B19:B28"/>
    <mergeCell ref="B30:B43"/>
  </mergeCells>
  <phoneticPr fontId="3"/>
  <dataValidations count="1">
    <dataValidation type="list" allowBlank="1" showInputMessage="1" showErrorMessage="1" sqref="IY31:IY43 SU45:SU55 IY45:IY55 F45:F55 WVK45:WVK55 WLO45:WLO55 WBS45:WBS55 VRW45:VRW55 VIA45:VIA55 UYE45:UYE55 UOI45:UOI55 UEM45:UEM55 TUQ45:TUQ55 TKU45:TKU55 TAY45:TAY55 SRC45:SRC55 SHG45:SHG55 RXK45:RXK55 RNO45:RNO55 RDS45:RDS55 QTW45:QTW55 QKA45:QKA55 QAE45:QAE55 PQI45:PQI55 PGM45:PGM55 OWQ45:OWQ55 OMU45:OMU55 OCY45:OCY55 NTC45:NTC55 NJG45:NJG55 MZK45:MZK55 MPO45:MPO55 MFS45:MFS55 LVW45:LVW55 LMA45:LMA55 LCE45:LCE55 KSI45:KSI55 KIM45:KIM55 JYQ45:JYQ55 JOU45:JOU55 JEY45:JEY55 IVC45:IVC55 ILG45:ILG55 IBK45:IBK55 HRO45:HRO55 HHS45:HHS55 GXW45:GXW55 GOA45:GOA55 GEE45:GEE55 FUI45:FUI55 FKM45:FKM55 FAQ45:FAQ55 EQU45:EQU55 EGY45:EGY55 DXC45:DXC55 DNG45:DNG55 DDK45:DDK55 CTO45:CTO55 CJS45:CJS55 BZW45:BZW55 BQA45:BQA55 BGE45:BGE55 AWI45:AWI55 AMM45:AMM55 ACQ45:ACQ55 ACQ31:ACQ43 AMM31:AMM43 AWI31:AWI43 BGE31:BGE43 BQA31:BQA43 BZW31:BZW43 CJS31:CJS43 CTO31:CTO43 DDK31:DDK43 DNG31:DNG43 DXC31:DXC43 EGY31:EGY43 EQU31:EQU43 FAQ31:FAQ43 FKM31:FKM43 FUI31:FUI43 GEE31:GEE43 GOA31:GOA43 GXW31:GXW43 HHS31:HHS43 HRO31:HRO43 IBK31:IBK43 ILG31:ILG43 IVC31:IVC43 JEY31:JEY43 JOU31:JOU43 JYQ31:JYQ43 KIM31:KIM43 KSI31:KSI43 LCE31:LCE43 LMA31:LMA43 LVW31:LVW43 MFS31:MFS43 MPO31:MPO43 MZK31:MZK43 NJG31:NJG43 NTC31:NTC43 OCY31:OCY43 OMU31:OMU43 OWQ31:OWQ43 PGM31:PGM43 PQI31:PQI43 QAE31:QAE43 QKA31:QKA43 QTW31:QTW43 RDS31:RDS43 RNO31:RNO43 RXK31:RXK43 SHG31:SHG43 SRC31:SRC43 TAY31:TAY43 TKU31:TKU43 TUQ31:TUQ43 UEM31:UEM43 UOI31:UOI43 UYE31:UYE43 VIA31:VIA43 VRW31:VRW43 WBS31:WBS43 WLO31:WLO43 WVK31:WVK43 F31:F43 WVK20:WVK28 WVK983085:WVK983095 IY20:IY28 SU20:SU28 ACQ20:ACQ28 AMM20:AMM28 AWI20:AWI28 BGE20:BGE28 BQA20:BQA28 BZW20:BZW28 CJS20:CJS28 CTO20:CTO28 DDK20:DDK28 DNG20:DNG28 DXC20:DXC28 EGY20:EGY28 EQU20:EQU28 FAQ20:FAQ28 FKM20:FKM28 FUI20:FUI28 GEE20:GEE28 GOA20:GOA28 GXW20:GXW28 HHS20:HHS28 HRO20:HRO28 IBK20:IBK28 ILG20:ILG28 IVC20:IVC28 JEY20:JEY28 JOU20:JOU28 JYQ20:JYQ28 KIM20:KIM28 KSI20:KSI28 LCE20:LCE28 LMA20:LMA28 LVW20:LVW28 MFS20:MFS28 MPO20:MPO28 MZK20:MZK28 NJG20:NJG28 NTC20:NTC28 OCY20:OCY28 OMU20:OMU28 OWQ20:OWQ28 PGM20:PGM28 PQI20:PQI28 QAE20:QAE28 QKA20:QKA28 QTW20:QTW28 RDS20:RDS28 RNO20:RNO28 RXK20:RXK28 SHG20:SHG28 SRC20:SRC28 TAY20:TAY28 TKU20:TKU28 TUQ20:TUQ28 UEM20:UEM28 UOI20:UOI28 UYE20:UYE28 VIA20:VIA28 VRW20:VRW28 WBS20:WBS28 WLO20:WLO28 SU6:SU17 ACQ6:ACQ17 AMM6:AMM17 AWI6:AWI17 BGE6:BGE17 BQA6:BQA17 BZW6:BZW17 CJS6:CJS17 CTO6:CTO17 DDK6:DDK17 DNG6:DNG17 DXC6:DXC17 EGY6:EGY17 EQU6:EQU17 FAQ6:FAQ17 FKM6:FKM17 FUI6:FUI17 GEE6:GEE17 GOA6:GOA17 GXW6:GXW17 HHS6:HHS17 HRO6:HRO17 IBK6:IBK17 ILG6:ILG17 IVC6:IVC17 JEY6:JEY17 JOU6:JOU17 JYQ6:JYQ17 KIM6:KIM17 KSI6:KSI17 LCE6:LCE17 LMA6:LMA17 LVW6:LVW17 MFS6:MFS17 MPO6:MPO17 MZK6:MZK17 NJG6:NJG17 NTC6:NTC17 OCY6:OCY17 OMU6:OMU17 OWQ6:OWQ17 PGM6:PGM17 PQI6:PQI17 QAE6:QAE17 QKA6:QKA17 QTW6:QTW17 RDS6:RDS17 RNO6:RNO17 RXK6:RXK17 SHG6:SHG17 SRC6:SRC17 TAY6:TAY17 TKU6:TKU17 TUQ6:TUQ17 UEM6:UEM17 UOI6:UOI17 UYE6:UYE17 VIA6:VIA17 VRW6:VRW17 WBS6:WBS17 WLO6:WLO17 WVK6:WVK17 F6:F17 SU31:SU43 F65571:F65579 IY65571:IY65579 SU65571:SU65579 ACQ65571:ACQ65579 AMM65571:AMM65579 AWI65571:AWI65579 BGE65571:BGE65579 BQA65571:BQA65579 BZW65571:BZW65579 CJS65571:CJS65579 CTO65571:CTO65579 DDK65571:DDK65579 DNG65571:DNG65579 DXC65571:DXC65579 EGY65571:EGY65579 EQU65571:EQU65579 FAQ65571:FAQ65579 FKM65571:FKM65579 FUI65571:FUI65579 GEE65571:GEE65579 GOA65571:GOA65579 GXW65571:GXW65579 HHS65571:HHS65579 HRO65571:HRO65579 IBK65571:IBK65579 ILG65571:ILG65579 IVC65571:IVC65579 JEY65571:JEY65579 JOU65571:JOU65579 JYQ65571:JYQ65579 KIM65571:KIM65579 KSI65571:KSI65579 LCE65571:LCE65579 LMA65571:LMA65579 LVW65571:LVW65579 MFS65571:MFS65579 MPO65571:MPO65579 MZK65571:MZK65579 NJG65571:NJG65579 NTC65571:NTC65579 OCY65571:OCY65579 OMU65571:OMU65579 OWQ65571:OWQ65579 PGM65571:PGM65579 PQI65571:PQI65579 QAE65571:QAE65579 QKA65571:QKA65579 QTW65571:QTW65579 RDS65571:RDS65579 RNO65571:RNO65579 RXK65571:RXK65579 SHG65571:SHG65579 SRC65571:SRC65579 TAY65571:TAY65579 TKU65571:TKU65579 TUQ65571:TUQ65579 UEM65571:UEM65579 UOI65571:UOI65579 UYE65571:UYE65579 VIA65571:VIA65579 VRW65571:VRW65579 WBS65571:WBS65579 WLO65571:WLO65579 WVK65571:WVK65579 F131107:F131115 IY131107:IY131115 SU131107:SU131115 ACQ131107:ACQ131115 AMM131107:AMM131115 AWI131107:AWI131115 BGE131107:BGE131115 BQA131107:BQA131115 BZW131107:BZW131115 CJS131107:CJS131115 CTO131107:CTO131115 DDK131107:DDK131115 DNG131107:DNG131115 DXC131107:DXC131115 EGY131107:EGY131115 EQU131107:EQU131115 FAQ131107:FAQ131115 FKM131107:FKM131115 FUI131107:FUI131115 GEE131107:GEE131115 GOA131107:GOA131115 GXW131107:GXW131115 HHS131107:HHS131115 HRO131107:HRO131115 IBK131107:IBK131115 ILG131107:ILG131115 IVC131107:IVC131115 JEY131107:JEY131115 JOU131107:JOU131115 JYQ131107:JYQ131115 KIM131107:KIM131115 KSI131107:KSI131115 LCE131107:LCE131115 LMA131107:LMA131115 LVW131107:LVW131115 MFS131107:MFS131115 MPO131107:MPO131115 MZK131107:MZK131115 NJG131107:NJG131115 NTC131107:NTC131115 OCY131107:OCY131115 OMU131107:OMU131115 OWQ131107:OWQ131115 PGM131107:PGM131115 PQI131107:PQI131115 QAE131107:QAE131115 QKA131107:QKA131115 QTW131107:QTW131115 RDS131107:RDS131115 RNO131107:RNO131115 RXK131107:RXK131115 SHG131107:SHG131115 SRC131107:SRC131115 TAY131107:TAY131115 TKU131107:TKU131115 TUQ131107:TUQ131115 UEM131107:UEM131115 UOI131107:UOI131115 UYE131107:UYE131115 VIA131107:VIA131115 VRW131107:VRW131115 WBS131107:WBS131115 WLO131107:WLO131115 WVK131107:WVK131115 F196643:F196651 IY196643:IY196651 SU196643:SU196651 ACQ196643:ACQ196651 AMM196643:AMM196651 AWI196643:AWI196651 BGE196643:BGE196651 BQA196643:BQA196651 BZW196643:BZW196651 CJS196643:CJS196651 CTO196643:CTO196651 DDK196643:DDK196651 DNG196643:DNG196651 DXC196643:DXC196651 EGY196643:EGY196651 EQU196643:EQU196651 FAQ196643:FAQ196651 FKM196643:FKM196651 FUI196643:FUI196651 GEE196643:GEE196651 GOA196643:GOA196651 GXW196643:GXW196651 HHS196643:HHS196651 HRO196643:HRO196651 IBK196643:IBK196651 ILG196643:ILG196651 IVC196643:IVC196651 JEY196643:JEY196651 JOU196643:JOU196651 JYQ196643:JYQ196651 KIM196643:KIM196651 KSI196643:KSI196651 LCE196643:LCE196651 LMA196643:LMA196651 LVW196643:LVW196651 MFS196643:MFS196651 MPO196643:MPO196651 MZK196643:MZK196651 NJG196643:NJG196651 NTC196643:NTC196651 OCY196643:OCY196651 OMU196643:OMU196651 OWQ196643:OWQ196651 PGM196643:PGM196651 PQI196643:PQI196651 QAE196643:QAE196651 QKA196643:QKA196651 QTW196643:QTW196651 RDS196643:RDS196651 RNO196643:RNO196651 RXK196643:RXK196651 SHG196643:SHG196651 SRC196643:SRC196651 TAY196643:TAY196651 TKU196643:TKU196651 TUQ196643:TUQ196651 UEM196643:UEM196651 UOI196643:UOI196651 UYE196643:UYE196651 VIA196643:VIA196651 VRW196643:VRW196651 WBS196643:WBS196651 WLO196643:WLO196651 WVK196643:WVK196651 F262179:F262187 IY262179:IY262187 SU262179:SU262187 ACQ262179:ACQ262187 AMM262179:AMM262187 AWI262179:AWI262187 BGE262179:BGE262187 BQA262179:BQA262187 BZW262179:BZW262187 CJS262179:CJS262187 CTO262179:CTO262187 DDK262179:DDK262187 DNG262179:DNG262187 DXC262179:DXC262187 EGY262179:EGY262187 EQU262179:EQU262187 FAQ262179:FAQ262187 FKM262179:FKM262187 FUI262179:FUI262187 GEE262179:GEE262187 GOA262179:GOA262187 GXW262179:GXW262187 HHS262179:HHS262187 HRO262179:HRO262187 IBK262179:IBK262187 ILG262179:ILG262187 IVC262179:IVC262187 JEY262179:JEY262187 JOU262179:JOU262187 JYQ262179:JYQ262187 KIM262179:KIM262187 KSI262179:KSI262187 LCE262179:LCE262187 LMA262179:LMA262187 LVW262179:LVW262187 MFS262179:MFS262187 MPO262179:MPO262187 MZK262179:MZK262187 NJG262179:NJG262187 NTC262179:NTC262187 OCY262179:OCY262187 OMU262179:OMU262187 OWQ262179:OWQ262187 PGM262179:PGM262187 PQI262179:PQI262187 QAE262179:QAE262187 QKA262179:QKA262187 QTW262179:QTW262187 RDS262179:RDS262187 RNO262179:RNO262187 RXK262179:RXK262187 SHG262179:SHG262187 SRC262179:SRC262187 TAY262179:TAY262187 TKU262179:TKU262187 TUQ262179:TUQ262187 UEM262179:UEM262187 UOI262179:UOI262187 UYE262179:UYE262187 VIA262179:VIA262187 VRW262179:VRW262187 WBS262179:WBS262187 WLO262179:WLO262187 WVK262179:WVK262187 F327715:F327723 IY327715:IY327723 SU327715:SU327723 ACQ327715:ACQ327723 AMM327715:AMM327723 AWI327715:AWI327723 BGE327715:BGE327723 BQA327715:BQA327723 BZW327715:BZW327723 CJS327715:CJS327723 CTO327715:CTO327723 DDK327715:DDK327723 DNG327715:DNG327723 DXC327715:DXC327723 EGY327715:EGY327723 EQU327715:EQU327723 FAQ327715:FAQ327723 FKM327715:FKM327723 FUI327715:FUI327723 GEE327715:GEE327723 GOA327715:GOA327723 GXW327715:GXW327723 HHS327715:HHS327723 HRO327715:HRO327723 IBK327715:IBK327723 ILG327715:ILG327723 IVC327715:IVC327723 JEY327715:JEY327723 JOU327715:JOU327723 JYQ327715:JYQ327723 KIM327715:KIM327723 KSI327715:KSI327723 LCE327715:LCE327723 LMA327715:LMA327723 LVW327715:LVW327723 MFS327715:MFS327723 MPO327715:MPO327723 MZK327715:MZK327723 NJG327715:NJG327723 NTC327715:NTC327723 OCY327715:OCY327723 OMU327715:OMU327723 OWQ327715:OWQ327723 PGM327715:PGM327723 PQI327715:PQI327723 QAE327715:QAE327723 QKA327715:QKA327723 QTW327715:QTW327723 RDS327715:RDS327723 RNO327715:RNO327723 RXK327715:RXK327723 SHG327715:SHG327723 SRC327715:SRC327723 TAY327715:TAY327723 TKU327715:TKU327723 TUQ327715:TUQ327723 UEM327715:UEM327723 UOI327715:UOI327723 UYE327715:UYE327723 VIA327715:VIA327723 VRW327715:VRW327723 WBS327715:WBS327723 WLO327715:WLO327723 WVK327715:WVK327723 F393251:F393259 IY393251:IY393259 SU393251:SU393259 ACQ393251:ACQ393259 AMM393251:AMM393259 AWI393251:AWI393259 BGE393251:BGE393259 BQA393251:BQA393259 BZW393251:BZW393259 CJS393251:CJS393259 CTO393251:CTO393259 DDK393251:DDK393259 DNG393251:DNG393259 DXC393251:DXC393259 EGY393251:EGY393259 EQU393251:EQU393259 FAQ393251:FAQ393259 FKM393251:FKM393259 FUI393251:FUI393259 GEE393251:GEE393259 GOA393251:GOA393259 GXW393251:GXW393259 HHS393251:HHS393259 HRO393251:HRO393259 IBK393251:IBK393259 ILG393251:ILG393259 IVC393251:IVC393259 JEY393251:JEY393259 JOU393251:JOU393259 JYQ393251:JYQ393259 KIM393251:KIM393259 KSI393251:KSI393259 LCE393251:LCE393259 LMA393251:LMA393259 LVW393251:LVW393259 MFS393251:MFS393259 MPO393251:MPO393259 MZK393251:MZK393259 NJG393251:NJG393259 NTC393251:NTC393259 OCY393251:OCY393259 OMU393251:OMU393259 OWQ393251:OWQ393259 PGM393251:PGM393259 PQI393251:PQI393259 QAE393251:QAE393259 QKA393251:QKA393259 QTW393251:QTW393259 RDS393251:RDS393259 RNO393251:RNO393259 RXK393251:RXK393259 SHG393251:SHG393259 SRC393251:SRC393259 TAY393251:TAY393259 TKU393251:TKU393259 TUQ393251:TUQ393259 UEM393251:UEM393259 UOI393251:UOI393259 UYE393251:UYE393259 VIA393251:VIA393259 VRW393251:VRW393259 WBS393251:WBS393259 WLO393251:WLO393259 WVK393251:WVK393259 F458787:F458795 IY458787:IY458795 SU458787:SU458795 ACQ458787:ACQ458795 AMM458787:AMM458795 AWI458787:AWI458795 BGE458787:BGE458795 BQA458787:BQA458795 BZW458787:BZW458795 CJS458787:CJS458795 CTO458787:CTO458795 DDK458787:DDK458795 DNG458787:DNG458795 DXC458787:DXC458795 EGY458787:EGY458795 EQU458787:EQU458795 FAQ458787:FAQ458795 FKM458787:FKM458795 FUI458787:FUI458795 GEE458787:GEE458795 GOA458787:GOA458795 GXW458787:GXW458795 HHS458787:HHS458795 HRO458787:HRO458795 IBK458787:IBK458795 ILG458787:ILG458795 IVC458787:IVC458795 JEY458787:JEY458795 JOU458787:JOU458795 JYQ458787:JYQ458795 KIM458787:KIM458795 KSI458787:KSI458795 LCE458787:LCE458795 LMA458787:LMA458795 LVW458787:LVW458795 MFS458787:MFS458795 MPO458787:MPO458795 MZK458787:MZK458795 NJG458787:NJG458795 NTC458787:NTC458795 OCY458787:OCY458795 OMU458787:OMU458795 OWQ458787:OWQ458795 PGM458787:PGM458795 PQI458787:PQI458795 QAE458787:QAE458795 QKA458787:QKA458795 QTW458787:QTW458795 RDS458787:RDS458795 RNO458787:RNO458795 RXK458787:RXK458795 SHG458787:SHG458795 SRC458787:SRC458795 TAY458787:TAY458795 TKU458787:TKU458795 TUQ458787:TUQ458795 UEM458787:UEM458795 UOI458787:UOI458795 UYE458787:UYE458795 VIA458787:VIA458795 VRW458787:VRW458795 WBS458787:WBS458795 WLO458787:WLO458795 WVK458787:WVK458795 F524323:F524331 IY524323:IY524331 SU524323:SU524331 ACQ524323:ACQ524331 AMM524323:AMM524331 AWI524323:AWI524331 BGE524323:BGE524331 BQA524323:BQA524331 BZW524323:BZW524331 CJS524323:CJS524331 CTO524323:CTO524331 DDK524323:DDK524331 DNG524323:DNG524331 DXC524323:DXC524331 EGY524323:EGY524331 EQU524323:EQU524331 FAQ524323:FAQ524331 FKM524323:FKM524331 FUI524323:FUI524331 GEE524323:GEE524331 GOA524323:GOA524331 GXW524323:GXW524331 HHS524323:HHS524331 HRO524323:HRO524331 IBK524323:IBK524331 ILG524323:ILG524331 IVC524323:IVC524331 JEY524323:JEY524331 JOU524323:JOU524331 JYQ524323:JYQ524331 KIM524323:KIM524331 KSI524323:KSI524331 LCE524323:LCE524331 LMA524323:LMA524331 LVW524323:LVW524331 MFS524323:MFS524331 MPO524323:MPO524331 MZK524323:MZK524331 NJG524323:NJG524331 NTC524323:NTC524331 OCY524323:OCY524331 OMU524323:OMU524331 OWQ524323:OWQ524331 PGM524323:PGM524331 PQI524323:PQI524331 QAE524323:QAE524331 QKA524323:QKA524331 QTW524323:QTW524331 RDS524323:RDS524331 RNO524323:RNO524331 RXK524323:RXK524331 SHG524323:SHG524331 SRC524323:SRC524331 TAY524323:TAY524331 TKU524323:TKU524331 TUQ524323:TUQ524331 UEM524323:UEM524331 UOI524323:UOI524331 UYE524323:UYE524331 VIA524323:VIA524331 VRW524323:VRW524331 WBS524323:WBS524331 WLO524323:WLO524331 WVK524323:WVK524331 F589859:F589867 IY589859:IY589867 SU589859:SU589867 ACQ589859:ACQ589867 AMM589859:AMM589867 AWI589859:AWI589867 BGE589859:BGE589867 BQA589859:BQA589867 BZW589859:BZW589867 CJS589859:CJS589867 CTO589859:CTO589867 DDK589859:DDK589867 DNG589859:DNG589867 DXC589859:DXC589867 EGY589859:EGY589867 EQU589859:EQU589867 FAQ589859:FAQ589867 FKM589859:FKM589867 FUI589859:FUI589867 GEE589859:GEE589867 GOA589859:GOA589867 GXW589859:GXW589867 HHS589859:HHS589867 HRO589859:HRO589867 IBK589859:IBK589867 ILG589859:ILG589867 IVC589859:IVC589867 JEY589859:JEY589867 JOU589859:JOU589867 JYQ589859:JYQ589867 KIM589859:KIM589867 KSI589859:KSI589867 LCE589859:LCE589867 LMA589859:LMA589867 LVW589859:LVW589867 MFS589859:MFS589867 MPO589859:MPO589867 MZK589859:MZK589867 NJG589859:NJG589867 NTC589859:NTC589867 OCY589859:OCY589867 OMU589859:OMU589867 OWQ589859:OWQ589867 PGM589859:PGM589867 PQI589859:PQI589867 QAE589859:QAE589867 QKA589859:QKA589867 QTW589859:QTW589867 RDS589859:RDS589867 RNO589859:RNO589867 RXK589859:RXK589867 SHG589859:SHG589867 SRC589859:SRC589867 TAY589859:TAY589867 TKU589859:TKU589867 TUQ589859:TUQ589867 UEM589859:UEM589867 UOI589859:UOI589867 UYE589859:UYE589867 VIA589859:VIA589867 VRW589859:VRW589867 WBS589859:WBS589867 WLO589859:WLO589867 WVK589859:WVK589867 F655395:F655403 IY655395:IY655403 SU655395:SU655403 ACQ655395:ACQ655403 AMM655395:AMM655403 AWI655395:AWI655403 BGE655395:BGE655403 BQA655395:BQA655403 BZW655395:BZW655403 CJS655395:CJS655403 CTO655395:CTO655403 DDK655395:DDK655403 DNG655395:DNG655403 DXC655395:DXC655403 EGY655395:EGY655403 EQU655395:EQU655403 FAQ655395:FAQ655403 FKM655395:FKM655403 FUI655395:FUI655403 GEE655395:GEE655403 GOA655395:GOA655403 GXW655395:GXW655403 HHS655395:HHS655403 HRO655395:HRO655403 IBK655395:IBK655403 ILG655395:ILG655403 IVC655395:IVC655403 JEY655395:JEY655403 JOU655395:JOU655403 JYQ655395:JYQ655403 KIM655395:KIM655403 KSI655395:KSI655403 LCE655395:LCE655403 LMA655395:LMA655403 LVW655395:LVW655403 MFS655395:MFS655403 MPO655395:MPO655403 MZK655395:MZK655403 NJG655395:NJG655403 NTC655395:NTC655403 OCY655395:OCY655403 OMU655395:OMU655403 OWQ655395:OWQ655403 PGM655395:PGM655403 PQI655395:PQI655403 QAE655395:QAE655403 QKA655395:QKA655403 QTW655395:QTW655403 RDS655395:RDS655403 RNO655395:RNO655403 RXK655395:RXK655403 SHG655395:SHG655403 SRC655395:SRC655403 TAY655395:TAY655403 TKU655395:TKU655403 TUQ655395:TUQ655403 UEM655395:UEM655403 UOI655395:UOI655403 UYE655395:UYE655403 VIA655395:VIA655403 VRW655395:VRW655403 WBS655395:WBS655403 WLO655395:WLO655403 WVK655395:WVK655403 F720931:F720939 IY720931:IY720939 SU720931:SU720939 ACQ720931:ACQ720939 AMM720931:AMM720939 AWI720931:AWI720939 BGE720931:BGE720939 BQA720931:BQA720939 BZW720931:BZW720939 CJS720931:CJS720939 CTO720931:CTO720939 DDK720931:DDK720939 DNG720931:DNG720939 DXC720931:DXC720939 EGY720931:EGY720939 EQU720931:EQU720939 FAQ720931:FAQ720939 FKM720931:FKM720939 FUI720931:FUI720939 GEE720931:GEE720939 GOA720931:GOA720939 GXW720931:GXW720939 HHS720931:HHS720939 HRO720931:HRO720939 IBK720931:IBK720939 ILG720931:ILG720939 IVC720931:IVC720939 JEY720931:JEY720939 JOU720931:JOU720939 JYQ720931:JYQ720939 KIM720931:KIM720939 KSI720931:KSI720939 LCE720931:LCE720939 LMA720931:LMA720939 LVW720931:LVW720939 MFS720931:MFS720939 MPO720931:MPO720939 MZK720931:MZK720939 NJG720931:NJG720939 NTC720931:NTC720939 OCY720931:OCY720939 OMU720931:OMU720939 OWQ720931:OWQ720939 PGM720931:PGM720939 PQI720931:PQI720939 QAE720931:QAE720939 QKA720931:QKA720939 QTW720931:QTW720939 RDS720931:RDS720939 RNO720931:RNO720939 RXK720931:RXK720939 SHG720931:SHG720939 SRC720931:SRC720939 TAY720931:TAY720939 TKU720931:TKU720939 TUQ720931:TUQ720939 UEM720931:UEM720939 UOI720931:UOI720939 UYE720931:UYE720939 VIA720931:VIA720939 VRW720931:VRW720939 WBS720931:WBS720939 WLO720931:WLO720939 WVK720931:WVK720939 F786467:F786475 IY786467:IY786475 SU786467:SU786475 ACQ786467:ACQ786475 AMM786467:AMM786475 AWI786467:AWI786475 BGE786467:BGE786475 BQA786467:BQA786475 BZW786467:BZW786475 CJS786467:CJS786475 CTO786467:CTO786475 DDK786467:DDK786475 DNG786467:DNG786475 DXC786467:DXC786475 EGY786467:EGY786475 EQU786467:EQU786475 FAQ786467:FAQ786475 FKM786467:FKM786475 FUI786467:FUI786475 GEE786467:GEE786475 GOA786467:GOA786475 GXW786467:GXW786475 HHS786467:HHS786475 HRO786467:HRO786475 IBK786467:IBK786475 ILG786467:ILG786475 IVC786467:IVC786475 JEY786467:JEY786475 JOU786467:JOU786475 JYQ786467:JYQ786475 KIM786467:KIM786475 KSI786467:KSI786475 LCE786467:LCE786475 LMA786467:LMA786475 LVW786467:LVW786475 MFS786467:MFS786475 MPO786467:MPO786475 MZK786467:MZK786475 NJG786467:NJG786475 NTC786467:NTC786475 OCY786467:OCY786475 OMU786467:OMU786475 OWQ786467:OWQ786475 PGM786467:PGM786475 PQI786467:PQI786475 QAE786467:QAE786475 QKA786467:QKA786475 QTW786467:QTW786475 RDS786467:RDS786475 RNO786467:RNO786475 RXK786467:RXK786475 SHG786467:SHG786475 SRC786467:SRC786475 TAY786467:TAY786475 TKU786467:TKU786475 TUQ786467:TUQ786475 UEM786467:UEM786475 UOI786467:UOI786475 UYE786467:UYE786475 VIA786467:VIA786475 VRW786467:VRW786475 WBS786467:WBS786475 WLO786467:WLO786475 WVK786467:WVK786475 F852003:F852011 IY852003:IY852011 SU852003:SU852011 ACQ852003:ACQ852011 AMM852003:AMM852011 AWI852003:AWI852011 BGE852003:BGE852011 BQA852003:BQA852011 BZW852003:BZW852011 CJS852003:CJS852011 CTO852003:CTO852011 DDK852003:DDK852011 DNG852003:DNG852011 DXC852003:DXC852011 EGY852003:EGY852011 EQU852003:EQU852011 FAQ852003:FAQ852011 FKM852003:FKM852011 FUI852003:FUI852011 GEE852003:GEE852011 GOA852003:GOA852011 GXW852003:GXW852011 HHS852003:HHS852011 HRO852003:HRO852011 IBK852003:IBK852011 ILG852003:ILG852011 IVC852003:IVC852011 JEY852003:JEY852011 JOU852003:JOU852011 JYQ852003:JYQ852011 KIM852003:KIM852011 KSI852003:KSI852011 LCE852003:LCE852011 LMA852003:LMA852011 LVW852003:LVW852011 MFS852003:MFS852011 MPO852003:MPO852011 MZK852003:MZK852011 NJG852003:NJG852011 NTC852003:NTC852011 OCY852003:OCY852011 OMU852003:OMU852011 OWQ852003:OWQ852011 PGM852003:PGM852011 PQI852003:PQI852011 QAE852003:QAE852011 QKA852003:QKA852011 QTW852003:QTW852011 RDS852003:RDS852011 RNO852003:RNO852011 RXK852003:RXK852011 SHG852003:SHG852011 SRC852003:SRC852011 TAY852003:TAY852011 TKU852003:TKU852011 TUQ852003:TUQ852011 UEM852003:UEM852011 UOI852003:UOI852011 UYE852003:UYE852011 VIA852003:VIA852011 VRW852003:VRW852011 WBS852003:WBS852011 WLO852003:WLO852011 WVK852003:WVK852011 F917539:F917547 IY917539:IY917547 SU917539:SU917547 ACQ917539:ACQ917547 AMM917539:AMM917547 AWI917539:AWI917547 BGE917539:BGE917547 BQA917539:BQA917547 BZW917539:BZW917547 CJS917539:CJS917547 CTO917539:CTO917547 DDK917539:DDK917547 DNG917539:DNG917547 DXC917539:DXC917547 EGY917539:EGY917547 EQU917539:EQU917547 FAQ917539:FAQ917547 FKM917539:FKM917547 FUI917539:FUI917547 GEE917539:GEE917547 GOA917539:GOA917547 GXW917539:GXW917547 HHS917539:HHS917547 HRO917539:HRO917547 IBK917539:IBK917547 ILG917539:ILG917547 IVC917539:IVC917547 JEY917539:JEY917547 JOU917539:JOU917547 JYQ917539:JYQ917547 KIM917539:KIM917547 KSI917539:KSI917547 LCE917539:LCE917547 LMA917539:LMA917547 LVW917539:LVW917547 MFS917539:MFS917547 MPO917539:MPO917547 MZK917539:MZK917547 NJG917539:NJG917547 NTC917539:NTC917547 OCY917539:OCY917547 OMU917539:OMU917547 OWQ917539:OWQ917547 PGM917539:PGM917547 PQI917539:PQI917547 QAE917539:QAE917547 QKA917539:QKA917547 QTW917539:QTW917547 RDS917539:RDS917547 RNO917539:RNO917547 RXK917539:RXK917547 SHG917539:SHG917547 SRC917539:SRC917547 TAY917539:TAY917547 TKU917539:TKU917547 TUQ917539:TUQ917547 UEM917539:UEM917547 UOI917539:UOI917547 UYE917539:UYE917547 VIA917539:VIA917547 VRW917539:VRW917547 WBS917539:WBS917547 WLO917539:WLO917547 WVK917539:WVK917547 F983075:F983083 IY983075:IY983083 SU983075:SU983083 ACQ983075:ACQ983083 AMM983075:AMM983083 AWI983075:AWI983083 BGE983075:BGE983083 BQA983075:BQA983083 BZW983075:BZW983083 CJS983075:CJS983083 CTO983075:CTO983083 DDK983075:DDK983083 DNG983075:DNG983083 DXC983075:DXC983083 EGY983075:EGY983083 EQU983075:EQU983083 FAQ983075:FAQ983083 FKM983075:FKM983083 FUI983075:FUI983083 GEE983075:GEE983083 GOA983075:GOA983083 GXW983075:GXW983083 HHS983075:HHS983083 HRO983075:HRO983083 IBK983075:IBK983083 ILG983075:ILG983083 IVC983075:IVC983083 JEY983075:JEY983083 JOU983075:JOU983083 JYQ983075:JYQ983083 KIM983075:KIM983083 KSI983075:KSI983083 LCE983075:LCE983083 LMA983075:LMA983083 LVW983075:LVW983083 MFS983075:MFS983083 MPO983075:MPO983083 MZK983075:MZK983083 NJG983075:NJG983083 NTC983075:NTC983083 OCY983075:OCY983083 OMU983075:OMU983083 OWQ983075:OWQ983083 PGM983075:PGM983083 PQI983075:PQI983083 QAE983075:QAE983083 QKA983075:QKA983083 QTW983075:QTW983083 RDS983075:RDS983083 RNO983075:RNO983083 RXK983075:RXK983083 SHG983075:SHG983083 SRC983075:SRC983083 TAY983075:TAY983083 TKU983075:TKU983083 TUQ983075:TUQ983083 UEM983075:UEM983083 UOI983075:UOI983083 UYE983075:UYE983083 VIA983075:VIA983083 VRW983075:VRW983083 WBS983075:WBS983083 WLO983075:WLO983083 WVK983075:WVK983083 IY6:IY17 F65562:F65569 IY65562:IY65569 SU65562:SU65569 ACQ65562:ACQ65569 AMM65562:AMM65569 AWI65562:AWI65569 BGE65562:BGE65569 BQA65562:BQA65569 BZW65562:BZW65569 CJS65562:CJS65569 CTO65562:CTO65569 DDK65562:DDK65569 DNG65562:DNG65569 DXC65562:DXC65569 EGY65562:EGY65569 EQU65562:EQU65569 FAQ65562:FAQ65569 FKM65562:FKM65569 FUI65562:FUI65569 GEE65562:GEE65569 GOA65562:GOA65569 GXW65562:GXW65569 HHS65562:HHS65569 HRO65562:HRO65569 IBK65562:IBK65569 ILG65562:ILG65569 IVC65562:IVC65569 JEY65562:JEY65569 JOU65562:JOU65569 JYQ65562:JYQ65569 KIM65562:KIM65569 KSI65562:KSI65569 LCE65562:LCE65569 LMA65562:LMA65569 LVW65562:LVW65569 MFS65562:MFS65569 MPO65562:MPO65569 MZK65562:MZK65569 NJG65562:NJG65569 NTC65562:NTC65569 OCY65562:OCY65569 OMU65562:OMU65569 OWQ65562:OWQ65569 PGM65562:PGM65569 PQI65562:PQI65569 QAE65562:QAE65569 QKA65562:QKA65569 QTW65562:QTW65569 RDS65562:RDS65569 RNO65562:RNO65569 RXK65562:RXK65569 SHG65562:SHG65569 SRC65562:SRC65569 TAY65562:TAY65569 TKU65562:TKU65569 TUQ65562:TUQ65569 UEM65562:UEM65569 UOI65562:UOI65569 UYE65562:UYE65569 VIA65562:VIA65569 VRW65562:VRW65569 WBS65562:WBS65569 WLO65562:WLO65569 WVK65562:WVK65569 F131098:F131105 IY131098:IY131105 SU131098:SU131105 ACQ131098:ACQ131105 AMM131098:AMM131105 AWI131098:AWI131105 BGE131098:BGE131105 BQA131098:BQA131105 BZW131098:BZW131105 CJS131098:CJS131105 CTO131098:CTO131105 DDK131098:DDK131105 DNG131098:DNG131105 DXC131098:DXC131105 EGY131098:EGY131105 EQU131098:EQU131105 FAQ131098:FAQ131105 FKM131098:FKM131105 FUI131098:FUI131105 GEE131098:GEE131105 GOA131098:GOA131105 GXW131098:GXW131105 HHS131098:HHS131105 HRO131098:HRO131105 IBK131098:IBK131105 ILG131098:ILG131105 IVC131098:IVC131105 JEY131098:JEY131105 JOU131098:JOU131105 JYQ131098:JYQ131105 KIM131098:KIM131105 KSI131098:KSI131105 LCE131098:LCE131105 LMA131098:LMA131105 LVW131098:LVW131105 MFS131098:MFS131105 MPO131098:MPO131105 MZK131098:MZK131105 NJG131098:NJG131105 NTC131098:NTC131105 OCY131098:OCY131105 OMU131098:OMU131105 OWQ131098:OWQ131105 PGM131098:PGM131105 PQI131098:PQI131105 QAE131098:QAE131105 QKA131098:QKA131105 QTW131098:QTW131105 RDS131098:RDS131105 RNO131098:RNO131105 RXK131098:RXK131105 SHG131098:SHG131105 SRC131098:SRC131105 TAY131098:TAY131105 TKU131098:TKU131105 TUQ131098:TUQ131105 UEM131098:UEM131105 UOI131098:UOI131105 UYE131098:UYE131105 VIA131098:VIA131105 VRW131098:VRW131105 WBS131098:WBS131105 WLO131098:WLO131105 WVK131098:WVK131105 F196634:F196641 IY196634:IY196641 SU196634:SU196641 ACQ196634:ACQ196641 AMM196634:AMM196641 AWI196634:AWI196641 BGE196634:BGE196641 BQA196634:BQA196641 BZW196634:BZW196641 CJS196634:CJS196641 CTO196634:CTO196641 DDK196634:DDK196641 DNG196634:DNG196641 DXC196634:DXC196641 EGY196634:EGY196641 EQU196634:EQU196641 FAQ196634:FAQ196641 FKM196634:FKM196641 FUI196634:FUI196641 GEE196634:GEE196641 GOA196634:GOA196641 GXW196634:GXW196641 HHS196634:HHS196641 HRO196634:HRO196641 IBK196634:IBK196641 ILG196634:ILG196641 IVC196634:IVC196641 JEY196634:JEY196641 JOU196634:JOU196641 JYQ196634:JYQ196641 KIM196634:KIM196641 KSI196634:KSI196641 LCE196634:LCE196641 LMA196634:LMA196641 LVW196634:LVW196641 MFS196634:MFS196641 MPO196634:MPO196641 MZK196634:MZK196641 NJG196634:NJG196641 NTC196634:NTC196641 OCY196634:OCY196641 OMU196634:OMU196641 OWQ196634:OWQ196641 PGM196634:PGM196641 PQI196634:PQI196641 QAE196634:QAE196641 QKA196634:QKA196641 QTW196634:QTW196641 RDS196634:RDS196641 RNO196634:RNO196641 RXK196634:RXK196641 SHG196634:SHG196641 SRC196634:SRC196641 TAY196634:TAY196641 TKU196634:TKU196641 TUQ196634:TUQ196641 UEM196634:UEM196641 UOI196634:UOI196641 UYE196634:UYE196641 VIA196634:VIA196641 VRW196634:VRW196641 WBS196634:WBS196641 WLO196634:WLO196641 WVK196634:WVK196641 F262170:F262177 IY262170:IY262177 SU262170:SU262177 ACQ262170:ACQ262177 AMM262170:AMM262177 AWI262170:AWI262177 BGE262170:BGE262177 BQA262170:BQA262177 BZW262170:BZW262177 CJS262170:CJS262177 CTO262170:CTO262177 DDK262170:DDK262177 DNG262170:DNG262177 DXC262170:DXC262177 EGY262170:EGY262177 EQU262170:EQU262177 FAQ262170:FAQ262177 FKM262170:FKM262177 FUI262170:FUI262177 GEE262170:GEE262177 GOA262170:GOA262177 GXW262170:GXW262177 HHS262170:HHS262177 HRO262170:HRO262177 IBK262170:IBK262177 ILG262170:ILG262177 IVC262170:IVC262177 JEY262170:JEY262177 JOU262170:JOU262177 JYQ262170:JYQ262177 KIM262170:KIM262177 KSI262170:KSI262177 LCE262170:LCE262177 LMA262170:LMA262177 LVW262170:LVW262177 MFS262170:MFS262177 MPO262170:MPO262177 MZK262170:MZK262177 NJG262170:NJG262177 NTC262170:NTC262177 OCY262170:OCY262177 OMU262170:OMU262177 OWQ262170:OWQ262177 PGM262170:PGM262177 PQI262170:PQI262177 QAE262170:QAE262177 QKA262170:QKA262177 QTW262170:QTW262177 RDS262170:RDS262177 RNO262170:RNO262177 RXK262170:RXK262177 SHG262170:SHG262177 SRC262170:SRC262177 TAY262170:TAY262177 TKU262170:TKU262177 TUQ262170:TUQ262177 UEM262170:UEM262177 UOI262170:UOI262177 UYE262170:UYE262177 VIA262170:VIA262177 VRW262170:VRW262177 WBS262170:WBS262177 WLO262170:WLO262177 WVK262170:WVK262177 F327706:F327713 IY327706:IY327713 SU327706:SU327713 ACQ327706:ACQ327713 AMM327706:AMM327713 AWI327706:AWI327713 BGE327706:BGE327713 BQA327706:BQA327713 BZW327706:BZW327713 CJS327706:CJS327713 CTO327706:CTO327713 DDK327706:DDK327713 DNG327706:DNG327713 DXC327706:DXC327713 EGY327706:EGY327713 EQU327706:EQU327713 FAQ327706:FAQ327713 FKM327706:FKM327713 FUI327706:FUI327713 GEE327706:GEE327713 GOA327706:GOA327713 GXW327706:GXW327713 HHS327706:HHS327713 HRO327706:HRO327713 IBK327706:IBK327713 ILG327706:ILG327713 IVC327706:IVC327713 JEY327706:JEY327713 JOU327706:JOU327713 JYQ327706:JYQ327713 KIM327706:KIM327713 KSI327706:KSI327713 LCE327706:LCE327713 LMA327706:LMA327713 LVW327706:LVW327713 MFS327706:MFS327713 MPO327706:MPO327713 MZK327706:MZK327713 NJG327706:NJG327713 NTC327706:NTC327713 OCY327706:OCY327713 OMU327706:OMU327713 OWQ327706:OWQ327713 PGM327706:PGM327713 PQI327706:PQI327713 QAE327706:QAE327713 QKA327706:QKA327713 QTW327706:QTW327713 RDS327706:RDS327713 RNO327706:RNO327713 RXK327706:RXK327713 SHG327706:SHG327713 SRC327706:SRC327713 TAY327706:TAY327713 TKU327706:TKU327713 TUQ327706:TUQ327713 UEM327706:UEM327713 UOI327706:UOI327713 UYE327706:UYE327713 VIA327706:VIA327713 VRW327706:VRW327713 WBS327706:WBS327713 WLO327706:WLO327713 WVK327706:WVK327713 F393242:F393249 IY393242:IY393249 SU393242:SU393249 ACQ393242:ACQ393249 AMM393242:AMM393249 AWI393242:AWI393249 BGE393242:BGE393249 BQA393242:BQA393249 BZW393242:BZW393249 CJS393242:CJS393249 CTO393242:CTO393249 DDK393242:DDK393249 DNG393242:DNG393249 DXC393242:DXC393249 EGY393242:EGY393249 EQU393242:EQU393249 FAQ393242:FAQ393249 FKM393242:FKM393249 FUI393242:FUI393249 GEE393242:GEE393249 GOA393242:GOA393249 GXW393242:GXW393249 HHS393242:HHS393249 HRO393242:HRO393249 IBK393242:IBK393249 ILG393242:ILG393249 IVC393242:IVC393249 JEY393242:JEY393249 JOU393242:JOU393249 JYQ393242:JYQ393249 KIM393242:KIM393249 KSI393242:KSI393249 LCE393242:LCE393249 LMA393242:LMA393249 LVW393242:LVW393249 MFS393242:MFS393249 MPO393242:MPO393249 MZK393242:MZK393249 NJG393242:NJG393249 NTC393242:NTC393249 OCY393242:OCY393249 OMU393242:OMU393249 OWQ393242:OWQ393249 PGM393242:PGM393249 PQI393242:PQI393249 QAE393242:QAE393249 QKA393242:QKA393249 QTW393242:QTW393249 RDS393242:RDS393249 RNO393242:RNO393249 RXK393242:RXK393249 SHG393242:SHG393249 SRC393242:SRC393249 TAY393242:TAY393249 TKU393242:TKU393249 TUQ393242:TUQ393249 UEM393242:UEM393249 UOI393242:UOI393249 UYE393242:UYE393249 VIA393242:VIA393249 VRW393242:VRW393249 WBS393242:WBS393249 WLO393242:WLO393249 WVK393242:WVK393249 F458778:F458785 IY458778:IY458785 SU458778:SU458785 ACQ458778:ACQ458785 AMM458778:AMM458785 AWI458778:AWI458785 BGE458778:BGE458785 BQA458778:BQA458785 BZW458778:BZW458785 CJS458778:CJS458785 CTO458778:CTO458785 DDK458778:DDK458785 DNG458778:DNG458785 DXC458778:DXC458785 EGY458778:EGY458785 EQU458778:EQU458785 FAQ458778:FAQ458785 FKM458778:FKM458785 FUI458778:FUI458785 GEE458778:GEE458785 GOA458778:GOA458785 GXW458778:GXW458785 HHS458778:HHS458785 HRO458778:HRO458785 IBK458778:IBK458785 ILG458778:ILG458785 IVC458778:IVC458785 JEY458778:JEY458785 JOU458778:JOU458785 JYQ458778:JYQ458785 KIM458778:KIM458785 KSI458778:KSI458785 LCE458778:LCE458785 LMA458778:LMA458785 LVW458778:LVW458785 MFS458778:MFS458785 MPO458778:MPO458785 MZK458778:MZK458785 NJG458778:NJG458785 NTC458778:NTC458785 OCY458778:OCY458785 OMU458778:OMU458785 OWQ458778:OWQ458785 PGM458778:PGM458785 PQI458778:PQI458785 QAE458778:QAE458785 QKA458778:QKA458785 QTW458778:QTW458785 RDS458778:RDS458785 RNO458778:RNO458785 RXK458778:RXK458785 SHG458778:SHG458785 SRC458778:SRC458785 TAY458778:TAY458785 TKU458778:TKU458785 TUQ458778:TUQ458785 UEM458778:UEM458785 UOI458778:UOI458785 UYE458778:UYE458785 VIA458778:VIA458785 VRW458778:VRW458785 WBS458778:WBS458785 WLO458778:WLO458785 WVK458778:WVK458785 F524314:F524321 IY524314:IY524321 SU524314:SU524321 ACQ524314:ACQ524321 AMM524314:AMM524321 AWI524314:AWI524321 BGE524314:BGE524321 BQA524314:BQA524321 BZW524314:BZW524321 CJS524314:CJS524321 CTO524314:CTO524321 DDK524314:DDK524321 DNG524314:DNG524321 DXC524314:DXC524321 EGY524314:EGY524321 EQU524314:EQU524321 FAQ524314:FAQ524321 FKM524314:FKM524321 FUI524314:FUI524321 GEE524314:GEE524321 GOA524314:GOA524321 GXW524314:GXW524321 HHS524314:HHS524321 HRO524314:HRO524321 IBK524314:IBK524321 ILG524314:ILG524321 IVC524314:IVC524321 JEY524314:JEY524321 JOU524314:JOU524321 JYQ524314:JYQ524321 KIM524314:KIM524321 KSI524314:KSI524321 LCE524314:LCE524321 LMA524314:LMA524321 LVW524314:LVW524321 MFS524314:MFS524321 MPO524314:MPO524321 MZK524314:MZK524321 NJG524314:NJG524321 NTC524314:NTC524321 OCY524314:OCY524321 OMU524314:OMU524321 OWQ524314:OWQ524321 PGM524314:PGM524321 PQI524314:PQI524321 QAE524314:QAE524321 QKA524314:QKA524321 QTW524314:QTW524321 RDS524314:RDS524321 RNO524314:RNO524321 RXK524314:RXK524321 SHG524314:SHG524321 SRC524314:SRC524321 TAY524314:TAY524321 TKU524314:TKU524321 TUQ524314:TUQ524321 UEM524314:UEM524321 UOI524314:UOI524321 UYE524314:UYE524321 VIA524314:VIA524321 VRW524314:VRW524321 WBS524314:WBS524321 WLO524314:WLO524321 WVK524314:WVK524321 F589850:F589857 IY589850:IY589857 SU589850:SU589857 ACQ589850:ACQ589857 AMM589850:AMM589857 AWI589850:AWI589857 BGE589850:BGE589857 BQA589850:BQA589857 BZW589850:BZW589857 CJS589850:CJS589857 CTO589850:CTO589857 DDK589850:DDK589857 DNG589850:DNG589857 DXC589850:DXC589857 EGY589850:EGY589857 EQU589850:EQU589857 FAQ589850:FAQ589857 FKM589850:FKM589857 FUI589850:FUI589857 GEE589850:GEE589857 GOA589850:GOA589857 GXW589850:GXW589857 HHS589850:HHS589857 HRO589850:HRO589857 IBK589850:IBK589857 ILG589850:ILG589857 IVC589850:IVC589857 JEY589850:JEY589857 JOU589850:JOU589857 JYQ589850:JYQ589857 KIM589850:KIM589857 KSI589850:KSI589857 LCE589850:LCE589857 LMA589850:LMA589857 LVW589850:LVW589857 MFS589850:MFS589857 MPO589850:MPO589857 MZK589850:MZK589857 NJG589850:NJG589857 NTC589850:NTC589857 OCY589850:OCY589857 OMU589850:OMU589857 OWQ589850:OWQ589857 PGM589850:PGM589857 PQI589850:PQI589857 QAE589850:QAE589857 QKA589850:QKA589857 QTW589850:QTW589857 RDS589850:RDS589857 RNO589850:RNO589857 RXK589850:RXK589857 SHG589850:SHG589857 SRC589850:SRC589857 TAY589850:TAY589857 TKU589850:TKU589857 TUQ589850:TUQ589857 UEM589850:UEM589857 UOI589850:UOI589857 UYE589850:UYE589857 VIA589850:VIA589857 VRW589850:VRW589857 WBS589850:WBS589857 WLO589850:WLO589857 WVK589850:WVK589857 F655386:F655393 IY655386:IY655393 SU655386:SU655393 ACQ655386:ACQ655393 AMM655386:AMM655393 AWI655386:AWI655393 BGE655386:BGE655393 BQA655386:BQA655393 BZW655386:BZW655393 CJS655386:CJS655393 CTO655386:CTO655393 DDK655386:DDK655393 DNG655386:DNG655393 DXC655386:DXC655393 EGY655386:EGY655393 EQU655386:EQU655393 FAQ655386:FAQ655393 FKM655386:FKM655393 FUI655386:FUI655393 GEE655386:GEE655393 GOA655386:GOA655393 GXW655386:GXW655393 HHS655386:HHS655393 HRO655386:HRO655393 IBK655386:IBK655393 ILG655386:ILG655393 IVC655386:IVC655393 JEY655386:JEY655393 JOU655386:JOU655393 JYQ655386:JYQ655393 KIM655386:KIM655393 KSI655386:KSI655393 LCE655386:LCE655393 LMA655386:LMA655393 LVW655386:LVW655393 MFS655386:MFS655393 MPO655386:MPO655393 MZK655386:MZK655393 NJG655386:NJG655393 NTC655386:NTC655393 OCY655386:OCY655393 OMU655386:OMU655393 OWQ655386:OWQ655393 PGM655386:PGM655393 PQI655386:PQI655393 QAE655386:QAE655393 QKA655386:QKA655393 QTW655386:QTW655393 RDS655386:RDS655393 RNO655386:RNO655393 RXK655386:RXK655393 SHG655386:SHG655393 SRC655386:SRC655393 TAY655386:TAY655393 TKU655386:TKU655393 TUQ655386:TUQ655393 UEM655386:UEM655393 UOI655386:UOI655393 UYE655386:UYE655393 VIA655386:VIA655393 VRW655386:VRW655393 WBS655386:WBS655393 WLO655386:WLO655393 WVK655386:WVK655393 F720922:F720929 IY720922:IY720929 SU720922:SU720929 ACQ720922:ACQ720929 AMM720922:AMM720929 AWI720922:AWI720929 BGE720922:BGE720929 BQA720922:BQA720929 BZW720922:BZW720929 CJS720922:CJS720929 CTO720922:CTO720929 DDK720922:DDK720929 DNG720922:DNG720929 DXC720922:DXC720929 EGY720922:EGY720929 EQU720922:EQU720929 FAQ720922:FAQ720929 FKM720922:FKM720929 FUI720922:FUI720929 GEE720922:GEE720929 GOA720922:GOA720929 GXW720922:GXW720929 HHS720922:HHS720929 HRO720922:HRO720929 IBK720922:IBK720929 ILG720922:ILG720929 IVC720922:IVC720929 JEY720922:JEY720929 JOU720922:JOU720929 JYQ720922:JYQ720929 KIM720922:KIM720929 KSI720922:KSI720929 LCE720922:LCE720929 LMA720922:LMA720929 LVW720922:LVW720929 MFS720922:MFS720929 MPO720922:MPO720929 MZK720922:MZK720929 NJG720922:NJG720929 NTC720922:NTC720929 OCY720922:OCY720929 OMU720922:OMU720929 OWQ720922:OWQ720929 PGM720922:PGM720929 PQI720922:PQI720929 QAE720922:QAE720929 QKA720922:QKA720929 QTW720922:QTW720929 RDS720922:RDS720929 RNO720922:RNO720929 RXK720922:RXK720929 SHG720922:SHG720929 SRC720922:SRC720929 TAY720922:TAY720929 TKU720922:TKU720929 TUQ720922:TUQ720929 UEM720922:UEM720929 UOI720922:UOI720929 UYE720922:UYE720929 VIA720922:VIA720929 VRW720922:VRW720929 WBS720922:WBS720929 WLO720922:WLO720929 WVK720922:WVK720929 F786458:F786465 IY786458:IY786465 SU786458:SU786465 ACQ786458:ACQ786465 AMM786458:AMM786465 AWI786458:AWI786465 BGE786458:BGE786465 BQA786458:BQA786465 BZW786458:BZW786465 CJS786458:CJS786465 CTO786458:CTO786465 DDK786458:DDK786465 DNG786458:DNG786465 DXC786458:DXC786465 EGY786458:EGY786465 EQU786458:EQU786465 FAQ786458:FAQ786465 FKM786458:FKM786465 FUI786458:FUI786465 GEE786458:GEE786465 GOA786458:GOA786465 GXW786458:GXW786465 HHS786458:HHS786465 HRO786458:HRO786465 IBK786458:IBK786465 ILG786458:ILG786465 IVC786458:IVC786465 JEY786458:JEY786465 JOU786458:JOU786465 JYQ786458:JYQ786465 KIM786458:KIM786465 KSI786458:KSI786465 LCE786458:LCE786465 LMA786458:LMA786465 LVW786458:LVW786465 MFS786458:MFS786465 MPO786458:MPO786465 MZK786458:MZK786465 NJG786458:NJG786465 NTC786458:NTC786465 OCY786458:OCY786465 OMU786458:OMU786465 OWQ786458:OWQ786465 PGM786458:PGM786465 PQI786458:PQI786465 QAE786458:QAE786465 QKA786458:QKA786465 QTW786458:QTW786465 RDS786458:RDS786465 RNO786458:RNO786465 RXK786458:RXK786465 SHG786458:SHG786465 SRC786458:SRC786465 TAY786458:TAY786465 TKU786458:TKU786465 TUQ786458:TUQ786465 UEM786458:UEM786465 UOI786458:UOI786465 UYE786458:UYE786465 VIA786458:VIA786465 VRW786458:VRW786465 WBS786458:WBS786465 WLO786458:WLO786465 WVK786458:WVK786465 F851994:F852001 IY851994:IY852001 SU851994:SU852001 ACQ851994:ACQ852001 AMM851994:AMM852001 AWI851994:AWI852001 BGE851994:BGE852001 BQA851994:BQA852001 BZW851994:BZW852001 CJS851994:CJS852001 CTO851994:CTO852001 DDK851994:DDK852001 DNG851994:DNG852001 DXC851994:DXC852001 EGY851994:EGY852001 EQU851994:EQU852001 FAQ851994:FAQ852001 FKM851994:FKM852001 FUI851994:FUI852001 GEE851994:GEE852001 GOA851994:GOA852001 GXW851994:GXW852001 HHS851994:HHS852001 HRO851994:HRO852001 IBK851994:IBK852001 ILG851994:ILG852001 IVC851994:IVC852001 JEY851994:JEY852001 JOU851994:JOU852001 JYQ851994:JYQ852001 KIM851994:KIM852001 KSI851994:KSI852001 LCE851994:LCE852001 LMA851994:LMA852001 LVW851994:LVW852001 MFS851994:MFS852001 MPO851994:MPO852001 MZK851994:MZK852001 NJG851994:NJG852001 NTC851994:NTC852001 OCY851994:OCY852001 OMU851994:OMU852001 OWQ851994:OWQ852001 PGM851994:PGM852001 PQI851994:PQI852001 QAE851994:QAE852001 QKA851994:QKA852001 QTW851994:QTW852001 RDS851994:RDS852001 RNO851994:RNO852001 RXK851994:RXK852001 SHG851994:SHG852001 SRC851994:SRC852001 TAY851994:TAY852001 TKU851994:TKU852001 TUQ851994:TUQ852001 UEM851994:UEM852001 UOI851994:UOI852001 UYE851994:UYE852001 VIA851994:VIA852001 VRW851994:VRW852001 WBS851994:WBS852001 WLO851994:WLO852001 WVK851994:WVK852001 F917530:F917537 IY917530:IY917537 SU917530:SU917537 ACQ917530:ACQ917537 AMM917530:AMM917537 AWI917530:AWI917537 BGE917530:BGE917537 BQA917530:BQA917537 BZW917530:BZW917537 CJS917530:CJS917537 CTO917530:CTO917537 DDK917530:DDK917537 DNG917530:DNG917537 DXC917530:DXC917537 EGY917530:EGY917537 EQU917530:EQU917537 FAQ917530:FAQ917537 FKM917530:FKM917537 FUI917530:FUI917537 GEE917530:GEE917537 GOA917530:GOA917537 GXW917530:GXW917537 HHS917530:HHS917537 HRO917530:HRO917537 IBK917530:IBK917537 ILG917530:ILG917537 IVC917530:IVC917537 JEY917530:JEY917537 JOU917530:JOU917537 JYQ917530:JYQ917537 KIM917530:KIM917537 KSI917530:KSI917537 LCE917530:LCE917537 LMA917530:LMA917537 LVW917530:LVW917537 MFS917530:MFS917537 MPO917530:MPO917537 MZK917530:MZK917537 NJG917530:NJG917537 NTC917530:NTC917537 OCY917530:OCY917537 OMU917530:OMU917537 OWQ917530:OWQ917537 PGM917530:PGM917537 PQI917530:PQI917537 QAE917530:QAE917537 QKA917530:QKA917537 QTW917530:QTW917537 RDS917530:RDS917537 RNO917530:RNO917537 RXK917530:RXK917537 SHG917530:SHG917537 SRC917530:SRC917537 TAY917530:TAY917537 TKU917530:TKU917537 TUQ917530:TUQ917537 UEM917530:UEM917537 UOI917530:UOI917537 UYE917530:UYE917537 VIA917530:VIA917537 VRW917530:VRW917537 WBS917530:WBS917537 WLO917530:WLO917537 WVK917530:WVK917537 F983066:F983073 IY983066:IY983073 SU983066:SU983073 ACQ983066:ACQ983073 AMM983066:AMM983073 AWI983066:AWI983073 BGE983066:BGE983073 BQA983066:BQA983073 BZW983066:BZW983073 CJS983066:CJS983073 CTO983066:CTO983073 DDK983066:DDK983073 DNG983066:DNG983073 DXC983066:DXC983073 EGY983066:EGY983073 EQU983066:EQU983073 FAQ983066:FAQ983073 FKM983066:FKM983073 FUI983066:FUI983073 GEE983066:GEE983073 GOA983066:GOA983073 GXW983066:GXW983073 HHS983066:HHS983073 HRO983066:HRO983073 IBK983066:IBK983073 ILG983066:ILG983073 IVC983066:IVC983073 JEY983066:JEY983073 JOU983066:JOU983073 JYQ983066:JYQ983073 KIM983066:KIM983073 KSI983066:KSI983073 LCE983066:LCE983073 LMA983066:LMA983073 LVW983066:LVW983073 MFS983066:MFS983073 MPO983066:MPO983073 MZK983066:MZK983073 NJG983066:NJG983073 NTC983066:NTC983073 OCY983066:OCY983073 OMU983066:OMU983073 OWQ983066:OWQ983073 PGM983066:PGM983073 PQI983066:PQI983073 QAE983066:QAE983073 QKA983066:QKA983073 QTW983066:QTW983073 RDS983066:RDS983073 RNO983066:RNO983073 RXK983066:RXK983073 SHG983066:SHG983073 SRC983066:SRC983073 TAY983066:TAY983073 TKU983066:TKU983073 TUQ983066:TUQ983073 UEM983066:UEM983073 UOI983066:UOI983073 UYE983066:UYE983073 VIA983066:VIA983073 VRW983066:VRW983073 WBS983066:WBS983073 WLO983066:WLO983073 WVK983066:WVK983073 F65581:F65591 IY65581:IY65591 SU65581:SU65591 ACQ65581:ACQ65591 AMM65581:AMM65591 AWI65581:AWI65591 BGE65581:BGE65591 BQA65581:BQA65591 BZW65581:BZW65591 CJS65581:CJS65591 CTO65581:CTO65591 DDK65581:DDK65591 DNG65581:DNG65591 DXC65581:DXC65591 EGY65581:EGY65591 EQU65581:EQU65591 FAQ65581:FAQ65591 FKM65581:FKM65591 FUI65581:FUI65591 GEE65581:GEE65591 GOA65581:GOA65591 GXW65581:GXW65591 HHS65581:HHS65591 HRO65581:HRO65591 IBK65581:IBK65591 ILG65581:ILG65591 IVC65581:IVC65591 JEY65581:JEY65591 JOU65581:JOU65591 JYQ65581:JYQ65591 KIM65581:KIM65591 KSI65581:KSI65591 LCE65581:LCE65591 LMA65581:LMA65591 LVW65581:LVW65591 MFS65581:MFS65591 MPO65581:MPO65591 MZK65581:MZK65591 NJG65581:NJG65591 NTC65581:NTC65591 OCY65581:OCY65591 OMU65581:OMU65591 OWQ65581:OWQ65591 PGM65581:PGM65591 PQI65581:PQI65591 QAE65581:QAE65591 QKA65581:QKA65591 QTW65581:QTW65591 RDS65581:RDS65591 RNO65581:RNO65591 RXK65581:RXK65591 SHG65581:SHG65591 SRC65581:SRC65591 TAY65581:TAY65591 TKU65581:TKU65591 TUQ65581:TUQ65591 UEM65581:UEM65591 UOI65581:UOI65591 UYE65581:UYE65591 VIA65581:VIA65591 VRW65581:VRW65591 WBS65581:WBS65591 WLO65581:WLO65591 WVK65581:WVK65591 F131117:F131127 IY131117:IY131127 SU131117:SU131127 ACQ131117:ACQ131127 AMM131117:AMM131127 AWI131117:AWI131127 BGE131117:BGE131127 BQA131117:BQA131127 BZW131117:BZW131127 CJS131117:CJS131127 CTO131117:CTO131127 DDK131117:DDK131127 DNG131117:DNG131127 DXC131117:DXC131127 EGY131117:EGY131127 EQU131117:EQU131127 FAQ131117:FAQ131127 FKM131117:FKM131127 FUI131117:FUI131127 GEE131117:GEE131127 GOA131117:GOA131127 GXW131117:GXW131127 HHS131117:HHS131127 HRO131117:HRO131127 IBK131117:IBK131127 ILG131117:ILG131127 IVC131117:IVC131127 JEY131117:JEY131127 JOU131117:JOU131127 JYQ131117:JYQ131127 KIM131117:KIM131127 KSI131117:KSI131127 LCE131117:LCE131127 LMA131117:LMA131127 LVW131117:LVW131127 MFS131117:MFS131127 MPO131117:MPO131127 MZK131117:MZK131127 NJG131117:NJG131127 NTC131117:NTC131127 OCY131117:OCY131127 OMU131117:OMU131127 OWQ131117:OWQ131127 PGM131117:PGM131127 PQI131117:PQI131127 QAE131117:QAE131127 QKA131117:QKA131127 QTW131117:QTW131127 RDS131117:RDS131127 RNO131117:RNO131127 RXK131117:RXK131127 SHG131117:SHG131127 SRC131117:SRC131127 TAY131117:TAY131127 TKU131117:TKU131127 TUQ131117:TUQ131127 UEM131117:UEM131127 UOI131117:UOI131127 UYE131117:UYE131127 VIA131117:VIA131127 VRW131117:VRW131127 WBS131117:WBS131127 WLO131117:WLO131127 WVK131117:WVK131127 F196653:F196663 IY196653:IY196663 SU196653:SU196663 ACQ196653:ACQ196663 AMM196653:AMM196663 AWI196653:AWI196663 BGE196653:BGE196663 BQA196653:BQA196663 BZW196653:BZW196663 CJS196653:CJS196663 CTO196653:CTO196663 DDK196653:DDK196663 DNG196653:DNG196663 DXC196653:DXC196663 EGY196653:EGY196663 EQU196653:EQU196663 FAQ196653:FAQ196663 FKM196653:FKM196663 FUI196653:FUI196663 GEE196653:GEE196663 GOA196653:GOA196663 GXW196653:GXW196663 HHS196653:HHS196663 HRO196653:HRO196663 IBK196653:IBK196663 ILG196653:ILG196663 IVC196653:IVC196663 JEY196653:JEY196663 JOU196653:JOU196663 JYQ196653:JYQ196663 KIM196653:KIM196663 KSI196653:KSI196663 LCE196653:LCE196663 LMA196653:LMA196663 LVW196653:LVW196663 MFS196653:MFS196663 MPO196653:MPO196663 MZK196653:MZK196663 NJG196653:NJG196663 NTC196653:NTC196663 OCY196653:OCY196663 OMU196653:OMU196663 OWQ196653:OWQ196663 PGM196653:PGM196663 PQI196653:PQI196663 QAE196653:QAE196663 QKA196653:QKA196663 QTW196653:QTW196663 RDS196653:RDS196663 RNO196653:RNO196663 RXK196653:RXK196663 SHG196653:SHG196663 SRC196653:SRC196663 TAY196653:TAY196663 TKU196653:TKU196663 TUQ196653:TUQ196663 UEM196653:UEM196663 UOI196653:UOI196663 UYE196653:UYE196663 VIA196653:VIA196663 VRW196653:VRW196663 WBS196653:WBS196663 WLO196653:WLO196663 WVK196653:WVK196663 F262189:F262199 IY262189:IY262199 SU262189:SU262199 ACQ262189:ACQ262199 AMM262189:AMM262199 AWI262189:AWI262199 BGE262189:BGE262199 BQA262189:BQA262199 BZW262189:BZW262199 CJS262189:CJS262199 CTO262189:CTO262199 DDK262189:DDK262199 DNG262189:DNG262199 DXC262189:DXC262199 EGY262189:EGY262199 EQU262189:EQU262199 FAQ262189:FAQ262199 FKM262189:FKM262199 FUI262189:FUI262199 GEE262189:GEE262199 GOA262189:GOA262199 GXW262189:GXW262199 HHS262189:HHS262199 HRO262189:HRO262199 IBK262189:IBK262199 ILG262189:ILG262199 IVC262189:IVC262199 JEY262189:JEY262199 JOU262189:JOU262199 JYQ262189:JYQ262199 KIM262189:KIM262199 KSI262189:KSI262199 LCE262189:LCE262199 LMA262189:LMA262199 LVW262189:LVW262199 MFS262189:MFS262199 MPO262189:MPO262199 MZK262189:MZK262199 NJG262189:NJG262199 NTC262189:NTC262199 OCY262189:OCY262199 OMU262189:OMU262199 OWQ262189:OWQ262199 PGM262189:PGM262199 PQI262189:PQI262199 QAE262189:QAE262199 QKA262189:QKA262199 QTW262189:QTW262199 RDS262189:RDS262199 RNO262189:RNO262199 RXK262189:RXK262199 SHG262189:SHG262199 SRC262189:SRC262199 TAY262189:TAY262199 TKU262189:TKU262199 TUQ262189:TUQ262199 UEM262189:UEM262199 UOI262189:UOI262199 UYE262189:UYE262199 VIA262189:VIA262199 VRW262189:VRW262199 WBS262189:WBS262199 WLO262189:WLO262199 WVK262189:WVK262199 F327725:F327735 IY327725:IY327735 SU327725:SU327735 ACQ327725:ACQ327735 AMM327725:AMM327735 AWI327725:AWI327735 BGE327725:BGE327735 BQA327725:BQA327735 BZW327725:BZW327735 CJS327725:CJS327735 CTO327725:CTO327735 DDK327725:DDK327735 DNG327725:DNG327735 DXC327725:DXC327735 EGY327725:EGY327735 EQU327725:EQU327735 FAQ327725:FAQ327735 FKM327725:FKM327735 FUI327725:FUI327735 GEE327725:GEE327735 GOA327725:GOA327735 GXW327725:GXW327735 HHS327725:HHS327735 HRO327725:HRO327735 IBK327725:IBK327735 ILG327725:ILG327735 IVC327725:IVC327735 JEY327725:JEY327735 JOU327725:JOU327735 JYQ327725:JYQ327735 KIM327725:KIM327735 KSI327725:KSI327735 LCE327725:LCE327735 LMA327725:LMA327735 LVW327725:LVW327735 MFS327725:MFS327735 MPO327725:MPO327735 MZK327725:MZK327735 NJG327725:NJG327735 NTC327725:NTC327735 OCY327725:OCY327735 OMU327725:OMU327735 OWQ327725:OWQ327735 PGM327725:PGM327735 PQI327725:PQI327735 QAE327725:QAE327735 QKA327725:QKA327735 QTW327725:QTW327735 RDS327725:RDS327735 RNO327725:RNO327735 RXK327725:RXK327735 SHG327725:SHG327735 SRC327725:SRC327735 TAY327725:TAY327735 TKU327725:TKU327735 TUQ327725:TUQ327735 UEM327725:UEM327735 UOI327725:UOI327735 UYE327725:UYE327735 VIA327725:VIA327735 VRW327725:VRW327735 WBS327725:WBS327735 WLO327725:WLO327735 WVK327725:WVK327735 F393261:F393271 IY393261:IY393271 SU393261:SU393271 ACQ393261:ACQ393271 AMM393261:AMM393271 AWI393261:AWI393271 BGE393261:BGE393271 BQA393261:BQA393271 BZW393261:BZW393271 CJS393261:CJS393271 CTO393261:CTO393271 DDK393261:DDK393271 DNG393261:DNG393271 DXC393261:DXC393271 EGY393261:EGY393271 EQU393261:EQU393271 FAQ393261:FAQ393271 FKM393261:FKM393271 FUI393261:FUI393271 GEE393261:GEE393271 GOA393261:GOA393271 GXW393261:GXW393271 HHS393261:HHS393271 HRO393261:HRO393271 IBK393261:IBK393271 ILG393261:ILG393271 IVC393261:IVC393271 JEY393261:JEY393271 JOU393261:JOU393271 JYQ393261:JYQ393271 KIM393261:KIM393271 KSI393261:KSI393271 LCE393261:LCE393271 LMA393261:LMA393271 LVW393261:LVW393271 MFS393261:MFS393271 MPO393261:MPO393271 MZK393261:MZK393271 NJG393261:NJG393271 NTC393261:NTC393271 OCY393261:OCY393271 OMU393261:OMU393271 OWQ393261:OWQ393271 PGM393261:PGM393271 PQI393261:PQI393271 QAE393261:QAE393271 QKA393261:QKA393271 QTW393261:QTW393271 RDS393261:RDS393271 RNO393261:RNO393271 RXK393261:RXK393271 SHG393261:SHG393271 SRC393261:SRC393271 TAY393261:TAY393271 TKU393261:TKU393271 TUQ393261:TUQ393271 UEM393261:UEM393271 UOI393261:UOI393271 UYE393261:UYE393271 VIA393261:VIA393271 VRW393261:VRW393271 WBS393261:WBS393271 WLO393261:WLO393271 WVK393261:WVK393271 F458797:F458807 IY458797:IY458807 SU458797:SU458807 ACQ458797:ACQ458807 AMM458797:AMM458807 AWI458797:AWI458807 BGE458797:BGE458807 BQA458797:BQA458807 BZW458797:BZW458807 CJS458797:CJS458807 CTO458797:CTO458807 DDK458797:DDK458807 DNG458797:DNG458807 DXC458797:DXC458807 EGY458797:EGY458807 EQU458797:EQU458807 FAQ458797:FAQ458807 FKM458797:FKM458807 FUI458797:FUI458807 GEE458797:GEE458807 GOA458797:GOA458807 GXW458797:GXW458807 HHS458797:HHS458807 HRO458797:HRO458807 IBK458797:IBK458807 ILG458797:ILG458807 IVC458797:IVC458807 JEY458797:JEY458807 JOU458797:JOU458807 JYQ458797:JYQ458807 KIM458797:KIM458807 KSI458797:KSI458807 LCE458797:LCE458807 LMA458797:LMA458807 LVW458797:LVW458807 MFS458797:MFS458807 MPO458797:MPO458807 MZK458797:MZK458807 NJG458797:NJG458807 NTC458797:NTC458807 OCY458797:OCY458807 OMU458797:OMU458807 OWQ458797:OWQ458807 PGM458797:PGM458807 PQI458797:PQI458807 QAE458797:QAE458807 QKA458797:QKA458807 QTW458797:QTW458807 RDS458797:RDS458807 RNO458797:RNO458807 RXK458797:RXK458807 SHG458797:SHG458807 SRC458797:SRC458807 TAY458797:TAY458807 TKU458797:TKU458807 TUQ458797:TUQ458807 UEM458797:UEM458807 UOI458797:UOI458807 UYE458797:UYE458807 VIA458797:VIA458807 VRW458797:VRW458807 WBS458797:WBS458807 WLO458797:WLO458807 WVK458797:WVK458807 F524333:F524343 IY524333:IY524343 SU524333:SU524343 ACQ524333:ACQ524343 AMM524333:AMM524343 AWI524333:AWI524343 BGE524333:BGE524343 BQA524333:BQA524343 BZW524333:BZW524343 CJS524333:CJS524343 CTO524333:CTO524343 DDK524333:DDK524343 DNG524333:DNG524343 DXC524333:DXC524343 EGY524333:EGY524343 EQU524333:EQU524343 FAQ524333:FAQ524343 FKM524333:FKM524343 FUI524333:FUI524343 GEE524333:GEE524343 GOA524333:GOA524343 GXW524333:GXW524343 HHS524333:HHS524343 HRO524333:HRO524343 IBK524333:IBK524343 ILG524333:ILG524343 IVC524333:IVC524343 JEY524333:JEY524343 JOU524333:JOU524343 JYQ524333:JYQ524343 KIM524333:KIM524343 KSI524333:KSI524343 LCE524333:LCE524343 LMA524333:LMA524343 LVW524333:LVW524343 MFS524333:MFS524343 MPO524333:MPO524343 MZK524333:MZK524343 NJG524333:NJG524343 NTC524333:NTC524343 OCY524333:OCY524343 OMU524333:OMU524343 OWQ524333:OWQ524343 PGM524333:PGM524343 PQI524333:PQI524343 QAE524333:QAE524343 QKA524333:QKA524343 QTW524333:QTW524343 RDS524333:RDS524343 RNO524333:RNO524343 RXK524333:RXK524343 SHG524333:SHG524343 SRC524333:SRC524343 TAY524333:TAY524343 TKU524333:TKU524343 TUQ524333:TUQ524343 UEM524333:UEM524343 UOI524333:UOI524343 UYE524333:UYE524343 VIA524333:VIA524343 VRW524333:VRW524343 WBS524333:WBS524343 WLO524333:WLO524343 WVK524333:WVK524343 F589869:F589879 IY589869:IY589879 SU589869:SU589879 ACQ589869:ACQ589879 AMM589869:AMM589879 AWI589869:AWI589879 BGE589869:BGE589879 BQA589869:BQA589879 BZW589869:BZW589879 CJS589869:CJS589879 CTO589869:CTO589879 DDK589869:DDK589879 DNG589869:DNG589879 DXC589869:DXC589879 EGY589869:EGY589879 EQU589869:EQU589879 FAQ589869:FAQ589879 FKM589869:FKM589879 FUI589869:FUI589879 GEE589869:GEE589879 GOA589869:GOA589879 GXW589869:GXW589879 HHS589869:HHS589879 HRO589869:HRO589879 IBK589869:IBK589879 ILG589869:ILG589879 IVC589869:IVC589879 JEY589869:JEY589879 JOU589869:JOU589879 JYQ589869:JYQ589879 KIM589869:KIM589879 KSI589869:KSI589879 LCE589869:LCE589879 LMA589869:LMA589879 LVW589869:LVW589879 MFS589869:MFS589879 MPO589869:MPO589879 MZK589869:MZK589879 NJG589869:NJG589879 NTC589869:NTC589879 OCY589869:OCY589879 OMU589869:OMU589879 OWQ589869:OWQ589879 PGM589869:PGM589879 PQI589869:PQI589879 QAE589869:QAE589879 QKA589869:QKA589879 QTW589869:QTW589879 RDS589869:RDS589879 RNO589869:RNO589879 RXK589869:RXK589879 SHG589869:SHG589879 SRC589869:SRC589879 TAY589869:TAY589879 TKU589869:TKU589879 TUQ589869:TUQ589879 UEM589869:UEM589879 UOI589869:UOI589879 UYE589869:UYE589879 VIA589869:VIA589879 VRW589869:VRW589879 WBS589869:WBS589879 WLO589869:WLO589879 WVK589869:WVK589879 F655405:F655415 IY655405:IY655415 SU655405:SU655415 ACQ655405:ACQ655415 AMM655405:AMM655415 AWI655405:AWI655415 BGE655405:BGE655415 BQA655405:BQA655415 BZW655405:BZW655415 CJS655405:CJS655415 CTO655405:CTO655415 DDK655405:DDK655415 DNG655405:DNG655415 DXC655405:DXC655415 EGY655405:EGY655415 EQU655405:EQU655415 FAQ655405:FAQ655415 FKM655405:FKM655415 FUI655405:FUI655415 GEE655405:GEE655415 GOA655405:GOA655415 GXW655405:GXW655415 HHS655405:HHS655415 HRO655405:HRO655415 IBK655405:IBK655415 ILG655405:ILG655415 IVC655405:IVC655415 JEY655405:JEY655415 JOU655405:JOU655415 JYQ655405:JYQ655415 KIM655405:KIM655415 KSI655405:KSI655415 LCE655405:LCE655415 LMA655405:LMA655415 LVW655405:LVW655415 MFS655405:MFS655415 MPO655405:MPO655415 MZK655405:MZK655415 NJG655405:NJG655415 NTC655405:NTC655415 OCY655405:OCY655415 OMU655405:OMU655415 OWQ655405:OWQ655415 PGM655405:PGM655415 PQI655405:PQI655415 QAE655405:QAE655415 QKA655405:QKA655415 QTW655405:QTW655415 RDS655405:RDS655415 RNO655405:RNO655415 RXK655405:RXK655415 SHG655405:SHG655415 SRC655405:SRC655415 TAY655405:TAY655415 TKU655405:TKU655415 TUQ655405:TUQ655415 UEM655405:UEM655415 UOI655405:UOI655415 UYE655405:UYE655415 VIA655405:VIA655415 VRW655405:VRW655415 WBS655405:WBS655415 WLO655405:WLO655415 WVK655405:WVK655415 F720941:F720951 IY720941:IY720951 SU720941:SU720951 ACQ720941:ACQ720951 AMM720941:AMM720951 AWI720941:AWI720951 BGE720941:BGE720951 BQA720941:BQA720951 BZW720941:BZW720951 CJS720941:CJS720951 CTO720941:CTO720951 DDK720941:DDK720951 DNG720941:DNG720951 DXC720941:DXC720951 EGY720941:EGY720951 EQU720941:EQU720951 FAQ720941:FAQ720951 FKM720941:FKM720951 FUI720941:FUI720951 GEE720941:GEE720951 GOA720941:GOA720951 GXW720941:GXW720951 HHS720941:HHS720951 HRO720941:HRO720951 IBK720941:IBK720951 ILG720941:ILG720951 IVC720941:IVC720951 JEY720941:JEY720951 JOU720941:JOU720951 JYQ720941:JYQ720951 KIM720941:KIM720951 KSI720941:KSI720951 LCE720941:LCE720951 LMA720941:LMA720951 LVW720941:LVW720951 MFS720941:MFS720951 MPO720941:MPO720951 MZK720941:MZK720951 NJG720941:NJG720951 NTC720941:NTC720951 OCY720941:OCY720951 OMU720941:OMU720951 OWQ720941:OWQ720951 PGM720941:PGM720951 PQI720941:PQI720951 QAE720941:QAE720951 QKA720941:QKA720951 QTW720941:QTW720951 RDS720941:RDS720951 RNO720941:RNO720951 RXK720941:RXK720951 SHG720941:SHG720951 SRC720941:SRC720951 TAY720941:TAY720951 TKU720941:TKU720951 TUQ720941:TUQ720951 UEM720941:UEM720951 UOI720941:UOI720951 UYE720941:UYE720951 VIA720941:VIA720951 VRW720941:VRW720951 WBS720941:WBS720951 WLO720941:WLO720951 WVK720941:WVK720951 F786477:F786487 IY786477:IY786487 SU786477:SU786487 ACQ786477:ACQ786487 AMM786477:AMM786487 AWI786477:AWI786487 BGE786477:BGE786487 BQA786477:BQA786487 BZW786477:BZW786487 CJS786477:CJS786487 CTO786477:CTO786487 DDK786477:DDK786487 DNG786477:DNG786487 DXC786477:DXC786487 EGY786477:EGY786487 EQU786477:EQU786487 FAQ786477:FAQ786487 FKM786477:FKM786487 FUI786477:FUI786487 GEE786477:GEE786487 GOA786477:GOA786487 GXW786477:GXW786487 HHS786477:HHS786487 HRO786477:HRO786487 IBK786477:IBK786487 ILG786477:ILG786487 IVC786477:IVC786487 JEY786477:JEY786487 JOU786477:JOU786487 JYQ786477:JYQ786487 KIM786477:KIM786487 KSI786477:KSI786487 LCE786477:LCE786487 LMA786477:LMA786487 LVW786477:LVW786487 MFS786477:MFS786487 MPO786477:MPO786487 MZK786477:MZK786487 NJG786477:NJG786487 NTC786477:NTC786487 OCY786477:OCY786487 OMU786477:OMU786487 OWQ786477:OWQ786487 PGM786477:PGM786487 PQI786477:PQI786487 QAE786477:QAE786487 QKA786477:QKA786487 QTW786477:QTW786487 RDS786477:RDS786487 RNO786477:RNO786487 RXK786477:RXK786487 SHG786477:SHG786487 SRC786477:SRC786487 TAY786477:TAY786487 TKU786477:TKU786487 TUQ786477:TUQ786487 UEM786477:UEM786487 UOI786477:UOI786487 UYE786477:UYE786487 VIA786477:VIA786487 VRW786477:VRW786487 WBS786477:WBS786487 WLO786477:WLO786487 WVK786477:WVK786487 F852013:F852023 IY852013:IY852023 SU852013:SU852023 ACQ852013:ACQ852023 AMM852013:AMM852023 AWI852013:AWI852023 BGE852013:BGE852023 BQA852013:BQA852023 BZW852013:BZW852023 CJS852013:CJS852023 CTO852013:CTO852023 DDK852013:DDK852023 DNG852013:DNG852023 DXC852013:DXC852023 EGY852013:EGY852023 EQU852013:EQU852023 FAQ852013:FAQ852023 FKM852013:FKM852023 FUI852013:FUI852023 GEE852013:GEE852023 GOA852013:GOA852023 GXW852013:GXW852023 HHS852013:HHS852023 HRO852013:HRO852023 IBK852013:IBK852023 ILG852013:ILG852023 IVC852013:IVC852023 JEY852013:JEY852023 JOU852013:JOU852023 JYQ852013:JYQ852023 KIM852013:KIM852023 KSI852013:KSI852023 LCE852013:LCE852023 LMA852013:LMA852023 LVW852013:LVW852023 MFS852013:MFS852023 MPO852013:MPO852023 MZK852013:MZK852023 NJG852013:NJG852023 NTC852013:NTC852023 OCY852013:OCY852023 OMU852013:OMU852023 OWQ852013:OWQ852023 PGM852013:PGM852023 PQI852013:PQI852023 QAE852013:QAE852023 QKA852013:QKA852023 QTW852013:QTW852023 RDS852013:RDS852023 RNO852013:RNO852023 RXK852013:RXK852023 SHG852013:SHG852023 SRC852013:SRC852023 TAY852013:TAY852023 TKU852013:TKU852023 TUQ852013:TUQ852023 UEM852013:UEM852023 UOI852013:UOI852023 UYE852013:UYE852023 VIA852013:VIA852023 VRW852013:VRW852023 WBS852013:WBS852023 WLO852013:WLO852023 WVK852013:WVK852023 F917549:F917559 IY917549:IY917559 SU917549:SU917559 ACQ917549:ACQ917559 AMM917549:AMM917559 AWI917549:AWI917559 BGE917549:BGE917559 BQA917549:BQA917559 BZW917549:BZW917559 CJS917549:CJS917559 CTO917549:CTO917559 DDK917549:DDK917559 DNG917549:DNG917559 DXC917549:DXC917559 EGY917549:EGY917559 EQU917549:EQU917559 FAQ917549:FAQ917559 FKM917549:FKM917559 FUI917549:FUI917559 GEE917549:GEE917559 GOA917549:GOA917559 GXW917549:GXW917559 HHS917549:HHS917559 HRO917549:HRO917559 IBK917549:IBK917559 ILG917549:ILG917559 IVC917549:IVC917559 JEY917549:JEY917559 JOU917549:JOU917559 JYQ917549:JYQ917559 KIM917549:KIM917559 KSI917549:KSI917559 LCE917549:LCE917559 LMA917549:LMA917559 LVW917549:LVW917559 MFS917549:MFS917559 MPO917549:MPO917559 MZK917549:MZK917559 NJG917549:NJG917559 NTC917549:NTC917559 OCY917549:OCY917559 OMU917549:OMU917559 OWQ917549:OWQ917559 PGM917549:PGM917559 PQI917549:PQI917559 QAE917549:QAE917559 QKA917549:QKA917559 QTW917549:QTW917559 RDS917549:RDS917559 RNO917549:RNO917559 RXK917549:RXK917559 SHG917549:SHG917559 SRC917549:SRC917559 TAY917549:TAY917559 TKU917549:TKU917559 TUQ917549:TUQ917559 UEM917549:UEM917559 UOI917549:UOI917559 UYE917549:UYE917559 VIA917549:VIA917559 VRW917549:VRW917559 WBS917549:WBS917559 WLO917549:WLO917559 WVK917549:WVK917559 F983085:F983095 IY983085:IY983095 SU983085:SU983095 ACQ983085:ACQ983095 AMM983085:AMM983095 AWI983085:AWI983095 BGE983085:BGE983095 BQA983085:BQA983095 BZW983085:BZW983095 CJS983085:CJS983095 CTO983085:CTO983095 DDK983085:DDK983095 DNG983085:DNG983095 DXC983085:DXC983095 EGY983085:EGY983095 EQU983085:EQU983095 FAQ983085:FAQ983095 FKM983085:FKM983095 FUI983085:FUI983095 GEE983085:GEE983095 GOA983085:GOA983095 GXW983085:GXW983095 HHS983085:HHS983095 HRO983085:HRO983095 IBK983085:IBK983095 ILG983085:ILG983095 IVC983085:IVC983095 JEY983085:JEY983095 JOU983085:JOU983095 JYQ983085:JYQ983095 KIM983085:KIM983095 KSI983085:KSI983095 LCE983085:LCE983095 LMA983085:LMA983095 LVW983085:LVW983095 MFS983085:MFS983095 MPO983085:MPO983095 MZK983085:MZK983095 NJG983085:NJG983095 NTC983085:NTC983095 OCY983085:OCY983095 OMU983085:OMU983095 OWQ983085:OWQ983095 PGM983085:PGM983095 PQI983085:PQI983095 QAE983085:QAE983095 QKA983085:QKA983095 QTW983085:QTW983095 RDS983085:RDS983095 RNO983085:RNO983095 RXK983085:RXK983095 SHG983085:SHG983095 SRC983085:SRC983095 TAY983085:TAY983095 TKU983085:TKU983095 TUQ983085:TUQ983095 UEM983085:UEM983095 UOI983085:UOI983095 UYE983085:UYE983095 VIA983085:VIA983095 VRW983085:VRW983095 WBS983085:WBS983095 WLO983085:WLO983095 F20:F28" xr:uid="{9736AA83-479E-4185-8F2F-640B92EE11DE}">
      <formula1>$E$62:$E$65</formula1>
    </dataValidation>
  </dataValidations>
  <printOptions horizontalCentered="1"/>
  <pageMargins left="0.23622047244094491" right="3.937007874015748E-2" top="0.55118110236220474" bottom="0.19685039370078741" header="0.11811023622047245" footer="0.19685039370078741"/>
  <pageSetup paperSize="9" scale="85" orientation="landscape" r:id="rId1"/>
  <headerFooter alignWithMargins="0">
    <oddFooter>&amp;C&amp;P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E1F485-AD37-4BFC-A2D8-C451F261E7E7}">
  <dimension ref="A1"/>
  <sheetViews>
    <sheetView workbookViewId="0"/>
  </sheetViews>
  <sheetFormatPr defaultRowHeight="13"/>
  <sheetData/>
  <phoneticPr fontId="3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365F4A287F1CE4DB043853F683F01E0" ma:contentTypeVersion="18" ma:contentTypeDescription="新しいドキュメントを作成します。" ma:contentTypeScope="" ma:versionID="ec789cd6382a5e86374ee3b6ec0fb770">
  <xsd:schema xmlns:xsd="http://www.w3.org/2001/XMLSchema" xmlns:xs="http://www.w3.org/2001/XMLSchema" xmlns:p="http://schemas.microsoft.com/office/2006/metadata/properties" xmlns:ns2="dd831380-f772-4d0a-86be-ca519d40c5a8" xmlns:ns3="2a070983-2be5-440b-9d44-73f2eb41bda2" targetNamespace="http://schemas.microsoft.com/office/2006/metadata/properties" ma:root="true" ma:fieldsID="3c00c9c7e7427222db381db544cb5d58" ns2:_="" ns3:_="">
    <xsd:import namespace="dd831380-f772-4d0a-86be-ca519d40c5a8"/>
    <xsd:import namespace="2a070983-2be5-440b-9d44-73f2eb41bda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2:TaxCatchAll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831380-f772-4d0a-86be-ca519d40c5a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23ce7089-66bd-4eb7-b872-ce229ea3c39e}" ma:internalName="TaxCatchAll" ma:showField="CatchAllData" ma:web="dd831380-f772-4d0a-86be-ca519d40c5a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070983-2be5-440b-9d44-73f2eb41bda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a9872b46-498f-4fc2-91d4-a744c164aaf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20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d831380-f772-4d0a-86be-ca519d40c5a8" xsi:nil="true"/>
    <lcf76f155ced4ddcb4097134ff3c332f xmlns="2a070983-2be5-440b-9d44-73f2eb41bda2">
      <Terms xmlns="http://schemas.microsoft.com/office/infopath/2007/PartnerControls"/>
    </lcf76f155ced4ddcb4097134ff3c332f>
  </documentManagement>
</p:properties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8549C4B6-907F-4972-82CD-820866D6C0B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d831380-f772-4d0a-86be-ca519d40c5a8"/>
    <ds:schemaRef ds:uri="2a070983-2be5-440b-9d44-73f2eb41bda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B0D821E-1820-48E8-A10A-54DF72B4ADA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C9226E9-1083-4BAE-8814-5F452E622E10}">
  <ds:schemaRefs>
    <ds:schemaRef ds:uri="http://schemas.microsoft.com/office/2006/metadata/properties"/>
    <ds:schemaRef ds:uri="http://schemas.microsoft.com/office/infopath/2007/PartnerControls"/>
    <ds:schemaRef ds:uri="dd831380-f772-4d0a-86be-ca519d40c5a8"/>
    <ds:schemaRef ds:uri="2a070983-2be5-440b-9d44-73f2eb41bda2"/>
  </ds:schemaRefs>
</ds:datastoreItem>
</file>

<file path=customXml/itemProps4.xml><?xml version="1.0" encoding="utf-8"?>
<ds:datastoreItem xmlns:ds="http://schemas.openxmlformats.org/officeDocument/2006/customXml" ds:itemID="{4840275A-A176-4A6D-A3CF-09EF2EC46E3F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8</vt:i4>
      </vt:variant>
    </vt:vector>
  </HeadingPairs>
  <TitlesOfParts>
    <vt:vector size="14" baseType="lpstr">
      <vt:lpstr>1.(1)　DLGL　東京</vt:lpstr>
      <vt:lpstr>1.(2)DLGL広島・兵庫</vt:lpstr>
      <vt:lpstr>1.(3) a.DLGL京都</vt:lpstr>
      <vt:lpstr>2. CP3秋 大分・広島</vt:lpstr>
      <vt:lpstr>３.CP4冬 大分・広島</vt:lpstr>
      <vt:lpstr>Sheet1</vt:lpstr>
      <vt:lpstr>'1.(1)　DLGL　東京'!Print_Area</vt:lpstr>
      <vt:lpstr>'2. CP3秋 大分・広島'!Print_Area</vt:lpstr>
      <vt:lpstr>'３.CP4冬 大分・広島'!Print_Area</vt:lpstr>
      <vt:lpstr>'1.(1)　DLGL　東京'!Print_Titles</vt:lpstr>
      <vt:lpstr>'1.(2)DLGL広島・兵庫'!Print_Titles</vt:lpstr>
      <vt:lpstr>'1.(3) a.DLGL京都'!Print_Titles</vt:lpstr>
      <vt:lpstr>'2. CP3秋 大分・広島'!Print_Titles</vt:lpstr>
      <vt:lpstr>'３.CP4冬 大分・広島'!Print_Titles</vt:lpstr>
    </vt:vector>
  </TitlesOfParts>
  <Manager/>
  <Company>国際交流基金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Eri_Hosokawa</dc:creator>
  <cp:keywords/>
  <dc:description/>
  <cp:lastModifiedBy>友川　昂大</cp:lastModifiedBy>
  <cp:revision/>
  <dcterms:created xsi:type="dcterms:W3CDTF">2004-05-18T06:22:20Z</dcterms:created>
  <dcterms:modified xsi:type="dcterms:W3CDTF">2026-06-25T09:08:22Z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湊 弦樹</vt:lpwstr>
  </property>
  <property fmtid="{D5CDD505-2E9C-101B-9397-08002B2CF9AE}" pid="3" name="Order">
    <vt:lpwstr>6359400.00000000</vt:lpwstr>
  </property>
  <property fmtid="{D5CDD505-2E9C-101B-9397-08002B2CF9AE}" pid="4" name="display_urn:schemas-microsoft-com:office:office#Author">
    <vt:lpwstr>湊 弦樹</vt:lpwstr>
  </property>
  <property fmtid="{D5CDD505-2E9C-101B-9397-08002B2CF9AE}" pid="5" name="MediaServiceImageTags">
    <vt:lpwstr/>
  </property>
  <property fmtid="{D5CDD505-2E9C-101B-9397-08002B2CF9AE}" pid="6" name="ContentTypeId">
    <vt:lpwstr>0x010100F365F4A287F1CE4DB043853F683F01E0</vt:lpwstr>
  </property>
</Properties>
</file>