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ke\share2\日米センター\部内共有\3.総務一般\14. プログラム編成\★R4新規公募ガイドライン\0831申請要領\決裁\"/>
    </mc:Choice>
  </mc:AlternateContent>
  <bookViews>
    <workbookView xWindow="480" yWindow="75" windowWidth="18180" windowHeight="12600"/>
  </bookViews>
  <sheets>
    <sheet name="予算書フォーマット" sheetId="1" r:id="rId1"/>
    <sheet name="間接経費_別表1" sheetId="2" r:id="rId2"/>
  </sheets>
  <definedNames>
    <definedName name="_xlnm.Print_Titles" localSheetId="0">予算書フォーマット!$1:$5</definedName>
  </definedNames>
  <calcPr calcId="162913"/>
</workbook>
</file>

<file path=xl/calcChain.xml><?xml version="1.0" encoding="utf-8"?>
<calcChain xmlns="http://schemas.openxmlformats.org/spreadsheetml/2006/main">
  <c r="F28" i="1" l="1"/>
  <c r="E28" i="1"/>
  <c r="D28" i="1"/>
  <c r="C28" i="1"/>
  <c r="F9" i="1"/>
  <c r="F8" i="1"/>
  <c r="F7" i="1"/>
  <c r="E6" i="1"/>
  <c r="D6" i="1"/>
  <c r="C6" i="1"/>
  <c r="F6" i="1" l="1"/>
  <c r="F27" i="1"/>
  <c r="F26" i="1"/>
  <c r="D25" i="1"/>
  <c r="E25" i="1"/>
  <c r="E22" i="1"/>
  <c r="D22" i="1"/>
  <c r="C22" i="1"/>
  <c r="E19" i="1"/>
  <c r="D19" i="1"/>
  <c r="C19" i="1"/>
  <c r="E10" i="1"/>
  <c r="D10" i="1"/>
  <c r="C10" i="1"/>
  <c r="C30" i="1" s="1"/>
  <c r="F11" i="1"/>
  <c r="F12" i="1"/>
  <c r="F13" i="1"/>
  <c r="F14" i="1"/>
  <c r="F15" i="1"/>
  <c r="F16" i="1"/>
  <c r="F17" i="1"/>
  <c r="F18" i="1"/>
  <c r="F20" i="1"/>
  <c r="F21" i="1"/>
  <c r="F23" i="1"/>
  <c r="F24" i="1"/>
  <c r="D30" i="1" l="1"/>
  <c r="F36" i="1" s="1"/>
  <c r="E30" i="1"/>
  <c r="F35" i="1" s="1"/>
  <c r="F19" i="1"/>
  <c r="F10" i="1"/>
  <c r="F22" i="1"/>
  <c r="F25" i="1"/>
  <c r="F34" i="1"/>
  <c r="F30" i="1" l="1"/>
  <c r="F32" i="1" s="1"/>
  <c r="F40" i="1"/>
</calcChain>
</file>

<file path=xl/sharedStrings.xml><?xml version="1.0" encoding="utf-8"?>
<sst xmlns="http://schemas.openxmlformats.org/spreadsheetml/2006/main" count="46" uniqueCount="45">
  <si>
    <t>（支出）</t>
    <rPh sb="1" eb="3">
      <t>ｼｼｭﾂ</t>
    </rPh>
    <phoneticPr fontId="2" type="noConversion"/>
  </si>
  <si>
    <t>単位：円</t>
    <rPh sb="0" eb="2">
      <t>ﾀﾝｲ</t>
    </rPh>
    <rPh sb="3" eb="4">
      <t>ｴﾝ</t>
    </rPh>
    <phoneticPr fontId="2" type="noConversion"/>
  </si>
  <si>
    <t>団体名：</t>
    <rPh sb="0" eb="2">
      <t>ﾀﾞﾝﾀｲ</t>
    </rPh>
    <rPh sb="2" eb="3">
      <t>ﾒｲ</t>
    </rPh>
    <phoneticPr fontId="2" type="noConversion"/>
  </si>
  <si>
    <t>プロジェクト名：</t>
    <rPh sb="6" eb="7">
      <t>ﾒｲ</t>
    </rPh>
    <phoneticPr fontId="2" type="noConversion"/>
  </si>
  <si>
    <t>日米センターへの申請額</t>
    <rPh sb="0" eb="2">
      <t>ﾆﾁﾍﾞｲ</t>
    </rPh>
    <rPh sb="8" eb="11">
      <t>ｼﾝｾｲｶﾞｸ</t>
    </rPh>
    <phoneticPr fontId="2" type="noConversion"/>
  </si>
  <si>
    <t>他財源（助成申請予定も含む）</t>
    <rPh sb="0" eb="1">
      <t>ﾀ</t>
    </rPh>
    <rPh sb="1" eb="3">
      <t>ｻﾞｲｹﾞﾝ</t>
    </rPh>
    <rPh sb="4" eb="6">
      <t>ｼﾞｮｾｲ</t>
    </rPh>
    <rPh sb="6" eb="8">
      <t>ｼﾝｾｲ</t>
    </rPh>
    <rPh sb="8" eb="10">
      <t>ﾖﾃｲ</t>
    </rPh>
    <rPh sb="11" eb="12">
      <t>ﾌｸ</t>
    </rPh>
    <phoneticPr fontId="2" type="noConversion"/>
  </si>
  <si>
    <t>申請団体の自己資金</t>
    <rPh sb="0" eb="2">
      <t>ｼﾝｾｲ</t>
    </rPh>
    <rPh sb="2" eb="4">
      <t>ﾀﾞﾝﾀｲ</t>
    </rPh>
    <rPh sb="5" eb="7">
      <t>ｼﾞｺ</t>
    </rPh>
    <rPh sb="7" eb="9">
      <t>ｼｷﾝ</t>
    </rPh>
    <phoneticPr fontId="2" type="noConversion"/>
  </si>
  <si>
    <t>合計</t>
    <rPh sb="0" eb="2">
      <t>ｺﾞｳｹｲ</t>
    </rPh>
    <phoneticPr fontId="2" type="noConversion"/>
  </si>
  <si>
    <t>国際航空賃</t>
    <rPh sb="0" eb="2">
      <t>ｺｸｻｲ</t>
    </rPh>
    <rPh sb="2" eb="4">
      <t>ｺｳｸｳ</t>
    </rPh>
    <rPh sb="4" eb="5">
      <t>ﾁﾝ</t>
    </rPh>
    <phoneticPr fontId="2" type="noConversion"/>
  </si>
  <si>
    <t xml:space="preserve">　　例：　東京－ワシントンDC往復(●名×●●円) </t>
    <rPh sb="2" eb="3">
      <t>ﾚｲ</t>
    </rPh>
    <rPh sb="5" eb="7">
      <t>ﾄｳｷｮｳ</t>
    </rPh>
    <rPh sb="15" eb="17">
      <t>ｵｳﾌｸ</t>
    </rPh>
    <rPh sb="19" eb="20">
      <t>ﾒｲ</t>
    </rPh>
    <rPh sb="23" eb="24">
      <t>ｴﾝ</t>
    </rPh>
    <phoneticPr fontId="2" type="noConversion"/>
  </si>
  <si>
    <t>　　例：　大阪－ロサンゼルス往復(●名×●●円）</t>
    <rPh sb="2" eb="3">
      <t>ﾚｲ</t>
    </rPh>
    <rPh sb="5" eb="7">
      <t>ｵｵｻｶ</t>
    </rPh>
    <rPh sb="14" eb="16">
      <t>ｵｳﾌｸ</t>
    </rPh>
    <rPh sb="18" eb="19">
      <t>ﾒｲ</t>
    </rPh>
    <rPh sb="22" eb="23">
      <t>ｴﾝ</t>
    </rPh>
    <phoneticPr fontId="2" type="noConversion"/>
  </si>
  <si>
    <t>　　空港往復（●名×片道●円×2）</t>
    <rPh sb="2" eb="4">
      <t>ｸｳｺｳ</t>
    </rPh>
    <rPh sb="4" eb="6">
      <t>ｵｳﾌｸ</t>
    </rPh>
    <rPh sb="8" eb="9">
      <t>ﾒｲ</t>
    </rPh>
    <rPh sb="10" eb="12">
      <t>ｶﾀﾐﾁ</t>
    </rPh>
    <rPh sb="13" eb="14">
      <t>ｴﾝ</t>
    </rPh>
    <phoneticPr fontId="2" type="noConversion"/>
  </si>
  <si>
    <t>国内交通費　</t>
    <rPh sb="0" eb="2">
      <t>ｺｸﾅｲ</t>
    </rPh>
    <rPh sb="2" eb="5">
      <t>ｺｳﾂｳﾋ</t>
    </rPh>
    <phoneticPr fontId="2" type="noConversion"/>
  </si>
  <si>
    <t>　　例：　東京－大阪往復（●名×●●円）</t>
    <rPh sb="2" eb="3">
      <t>ﾚｲ</t>
    </rPh>
    <rPh sb="10" eb="12">
      <t>ｵｳﾌｸ</t>
    </rPh>
    <rPh sb="14" eb="15">
      <t>ﾒｲ</t>
    </rPh>
    <rPh sb="18" eb="19">
      <t>ｴﾝ</t>
    </rPh>
    <phoneticPr fontId="2" type="noConversion"/>
  </si>
  <si>
    <t>直接経費の合計額</t>
    <rPh sb="0" eb="2">
      <t>ﾁｮｸｾﾂ</t>
    </rPh>
    <rPh sb="2" eb="4">
      <t>ｹｲﾋ</t>
    </rPh>
    <rPh sb="5" eb="7">
      <t>ｺﾞｳｹｲ</t>
    </rPh>
    <rPh sb="7" eb="8">
      <t>ｶﾞｸ</t>
    </rPh>
    <phoneticPr fontId="2" type="noConversion"/>
  </si>
  <si>
    <t>合計額</t>
    <rPh sb="0" eb="2">
      <t>ｺﾞｳｹｲ</t>
    </rPh>
    <rPh sb="2" eb="3">
      <t>ｶﾞｸ</t>
    </rPh>
    <phoneticPr fontId="2" type="noConversion"/>
  </si>
  <si>
    <t>総事業費の20％↓</t>
    <rPh sb="0" eb="4">
      <t>ｿｳｼﾞｷﾞｮｳﾋ</t>
    </rPh>
    <phoneticPr fontId="2" type="noConversion"/>
  </si>
  <si>
    <t>チェック欄</t>
    <rPh sb="4" eb="5">
      <t>ﾗﾝ</t>
    </rPh>
    <phoneticPr fontId="2" type="noConversion"/>
  </si>
  <si>
    <t>（収入）　　</t>
    <rPh sb="1" eb="3">
      <t>ｼｭｳﾆｭｳ</t>
    </rPh>
    <phoneticPr fontId="2" type="noConversion"/>
  </si>
  <si>
    <r>
      <t>宿泊費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ＭＳ Ｐ明朝"/>
        <family val="1"/>
        <charset val="128"/>
      </rPr>
      <t>滞在地、●名×●泊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ＭＳ Ｐ明朝"/>
        <family val="1"/>
        <charset val="128"/>
      </rPr>
      <t>×●●円</t>
    </r>
    <r>
      <rPr>
        <sz val="10"/>
        <color indexed="8"/>
        <rFont val="Times New Roman"/>
        <family val="1"/>
      </rPr>
      <t xml:space="preserve">) </t>
    </r>
    <rPh sb="0" eb="3">
      <t>ｼｭｸﾊｸﾋ</t>
    </rPh>
    <rPh sb="5" eb="8">
      <t>ﾀｲｻﾞｲﾁ</t>
    </rPh>
    <rPh sb="10" eb="11">
      <t>ﾒｲ</t>
    </rPh>
    <rPh sb="13" eb="14">
      <t>ﾊｸ</t>
    </rPh>
    <rPh sb="18" eb="19">
      <t>ｴﾝ</t>
    </rPh>
    <phoneticPr fontId="2" type="noConversion"/>
  </si>
  <si>
    <r>
      <t>食費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ＭＳ Ｐ明朝"/>
        <family val="1"/>
        <charset val="128"/>
      </rPr>
      <t>●名×●日×●●円</t>
    </r>
    <r>
      <rPr>
        <sz val="10"/>
        <color indexed="8"/>
        <rFont val="Times New Roman"/>
        <family val="1"/>
      </rPr>
      <t xml:space="preserve">) </t>
    </r>
    <rPh sb="0" eb="2">
      <t>ｼｮｸﾋ</t>
    </rPh>
    <rPh sb="5" eb="6">
      <t>ﾒｲ</t>
    </rPh>
    <rPh sb="8" eb="9">
      <t>ﾆﾁ</t>
    </rPh>
    <rPh sb="12" eb="13">
      <t>ｴﾝ</t>
    </rPh>
    <phoneticPr fontId="2" type="noConversion"/>
  </si>
  <si>
    <r>
      <t>（注）総事業費の</t>
    </r>
    <r>
      <rPr>
        <sz val="10"/>
        <rFont val="Arial"/>
        <family val="2"/>
      </rPr>
      <t>20%</t>
    </r>
    <r>
      <rPr>
        <sz val="10"/>
        <rFont val="ＭＳ Ｐゴシック"/>
        <family val="3"/>
        <charset val="128"/>
      </rPr>
      <t>以上を日米センター以外の資金により賄われていることが条件となります。</t>
    </r>
    <rPh sb="1" eb="2">
      <t>ﾁｭｳ</t>
    </rPh>
    <phoneticPr fontId="2" type="noConversion"/>
  </si>
  <si>
    <t>　</t>
    <phoneticPr fontId="2" type="noConversion"/>
  </si>
  <si>
    <t>　　　　</t>
    <phoneticPr fontId="2" type="noConversion"/>
  </si>
  <si>
    <t>　例：会場借料</t>
    <rPh sb="1" eb="2">
      <t>れい</t>
    </rPh>
    <rPh sb="3" eb="5">
      <t>ｶｲｼﾞｮｳ</t>
    </rPh>
    <rPh sb="5" eb="7">
      <t>ｼｬｸﾘｮｳ</t>
    </rPh>
    <phoneticPr fontId="2" type="noConversion"/>
  </si>
  <si>
    <t xml:space="preserve">　例：通訳 (●●円×●人×●日) </t>
    <rPh sb="1" eb="2">
      <t>れい</t>
    </rPh>
    <rPh sb="3" eb="5">
      <t>ﾂｳﾔｸ</t>
    </rPh>
    <rPh sb="9" eb="10">
      <t>ｴﾝ</t>
    </rPh>
    <rPh sb="12" eb="13">
      <t>ﾆﾝ</t>
    </rPh>
    <rPh sb="15" eb="16">
      <t>ﾆﾁ</t>
    </rPh>
    <phoneticPr fontId="2" type="noConversion"/>
  </si>
  <si>
    <r>
      <t>　例：原稿翻訳料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ＭＳ Ｐ明朝"/>
        <family val="1"/>
        <charset val="128"/>
      </rPr>
      <t>（●●円×●枚）</t>
    </r>
    <rPh sb="1" eb="2">
      <t>れい</t>
    </rPh>
    <rPh sb="3" eb="5">
      <t>ｹﾞﾝｺｳ</t>
    </rPh>
    <rPh sb="5" eb="7">
      <t>ﾎﾝﾔｸ</t>
    </rPh>
    <rPh sb="7" eb="8">
      <t>ﾘｮｳ</t>
    </rPh>
    <rPh sb="12" eb="13">
      <t>ｴﾝ</t>
    </rPh>
    <rPh sb="15" eb="16">
      <t>ﾏｲ</t>
    </rPh>
    <phoneticPr fontId="2" type="noConversion"/>
  </si>
  <si>
    <r>
      <t>　例：シンポジウム講師謝金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ＭＳ Ｐ明朝"/>
        <family val="1"/>
        <charset val="128"/>
      </rPr>
      <t>●名×●●円</t>
    </r>
    <r>
      <rPr>
        <sz val="10"/>
        <color indexed="8"/>
        <rFont val="Times New Roman"/>
        <family val="1"/>
      </rPr>
      <t xml:space="preserve">) </t>
    </r>
    <rPh sb="1" eb="2">
      <t>れい</t>
    </rPh>
    <rPh sb="9" eb="11">
      <t>ｺｳｼ</t>
    </rPh>
    <rPh sb="11" eb="13">
      <t>ｼｬｷﾝ</t>
    </rPh>
    <rPh sb="15" eb="16">
      <t>ﾒｲ</t>
    </rPh>
    <rPh sb="19" eb="20">
      <t>ｴﾝ</t>
    </rPh>
    <phoneticPr fontId="2" type="noConversion"/>
  </si>
  <si>
    <r>
      <t>　例：原稿執筆謝金　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ＭＳ Ｐ明朝"/>
        <family val="1"/>
        <charset val="128"/>
      </rPr>
      <t>●名×●●円）</t>
    </r>
    <r>
      <rPr>
        <sz val="10"/>
        <color indexed="8"/>
        <rFont val="Times New Roman"/>
        <family val="1"/>
      </rPr>
      <t xml:space="preserve"> </t>
    </r>
    <rPh sb="1" eb="2">
      <t>れい</t>
    </rPh>
    <rPh sb="3" eb="5">
      <t>ｹﾞﾝｺｳ</t>
    </rPh>
    <rPh sb="5" eb="7">
      <t>ｼｯﾋﾟﾂ</t>
    </rPh>
    <rPh sb="7" eb="9">
      <t>ｼｬｷﾝ</t>
    </rPh>
    <rPh sb="12" eb="13">
      <t>ﾒｲ</t>
    </rPh>
    <rPh sb="16" eb="17">
      <t>ｴﾝ</t>
    </rPh>
    <phoneticPr fontId="2" type="noConversion"/>
  </si>
  <si>
    <r>
      <t>　例：アルバイト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ＭＳ Ｐ明朝"/>
        <family val="1"/>
        <charset val="128"/>
      </rPr>
      <t>（時給●●円×●●時間</t>
    </r>
    <r>
      <rPr>
        <sz val="10"/>
        <color indexed="8"/>
        <rFont val="Times New Roman"/>
        <family val="1"/>
      </rPr>
      <t xml:space="preserve">) </t>
    </r>
    <rPh sb="1" eb="2">
      <t>れい</t>
    </rPh>
    <rPh sb="10" eb="12">
      <t>ｼﾞｷｭｳ</t>
    </rPh>
    <rPh sb="14" eb="15">
      <t>ｴﾝ</t>
    </rPh>
    <rPh sb="18" eb="20">
      <t>ｼﾞｶﾝ</t>
    </rPh>
    <phoneticPr fontId="2" type="noConversion"/>
  </si>
  <si>
    <t>（参考資料）</t>
  </si>
  <si>
    <t>競争的資金の間接経費の執行に係る共通指針（平成13年4月20日付競争的資金に関する関係府省連絡会申し合わせ）より</t>
  </si>
  <si>
    <r>
      <t>　例：報告書　印刷製本費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ＭＳ Ｐ明朝"/>
        <family val="1"/>
        <charset val="128"/>
      </rPr>
      <t>（●●部）</t>
    </r>
    <rPh sb="1" eb="2">
      <t>れい</t>
    </rPh>
    <rPh sb="3" eb="5">
      <t>ほうこく</t>
    </rPh>
    <rPh sb="5" eb="6">
      <t>しょ</t>
    </rPh>
    <rPh sb="7" eb="9">
      <t>ｲﾝｻﾂ</t>
    </rPh>
    <rPh sb="9" eb="10">
      <t>ｾｲ</t>
    </rPh>
    <rPh sb="10" eb="11">
      <t>ﾎﾝ</t>
    </rPh>
    <rPh sb="11" eb="12">
      <t>ﾋ</t>
    </rPh>
    <rPh sb="16" eb="17">
      <t>ﾌﾞ</t>
    </rPh>
    <phoneticPr fontId="2" type="noConversion"/>
  </si>
  <si>
    <r>
      <rPr>
        <b/>
        <sz val="10"/>
        <color indexed="8"/>
        <rFont val="ＭＳ ゴシック"/>
        <family val="3"/>
        <charset val="128"/>
      </rPr>
      <t>間接経費</t>
    </r>
    <r>
      <rPr>
        <sz val="10"/>
        <color indexed="8"/>
        <rFont val="ＭＳ ゴシック"/>
        <family val="3"/>
        <charset val="128"/>
      </rPr>
      <t>（直接経費の10%以下）</t>
    </r>
    <rPh sb="0" eb="2">
      <t>ｶﾝｾﾂ</t>
    </rPh>
    <rPh sb="2" eb="4">
      <t>ｹｲﾋ</t>
    </rPh>
    <rPh sb="5" eb="7">
      <t>ﾁｮｸｾﾂ</t>
    </rPh>
    <rPh sb="7" eb="9">
      <t>ｹｲﾋ</t>
    </rPh>
    <rPh sb="13" eb="15">
      <t>ｲｶ</t>
    </rPh>
    <phoneticPr fontId="2" type="noConversion"/>
  </si>
  <si>
    <r>
      <t>経費項目</t>
    </r>
    <r>
      <rPr>
        <sz val="10"/>
        <color indexed="8"/>
        <rFont val="ＭＳ ゴシック"/>
        <family val="3"/>
        <charset val="128"/>
      </rPr>
      <t xml:space="preserve">
(日米センター申請額の内訳。
積算内訳や単価を記入してください) </t>
    </r>
    <rPh sb="0" eb="2">
      <t>ｹｲﾋ</t>
    </rPh>
    <rPh sb="2" eb="4">
      <t>ｺｳﾓｸ</t>
    </rPh>
    <rPh sb="6" eb="8">
      <t>ﾆﾁﾍﾞｲ</t>
    </rPh>
    <rPh sb="12" eb="14">
      <t>ｼﾝｾｲ</t>
    </rPh>
    <rPh sb="14" eb="15">
      <t>ｶﾞｸ</t>
    </rPh>
    <rPh sb="16" eb="18">
      <t>ｳﾁﾜｹ</t>
    </rPh>
    <rPh sb="20" eb="22">
      <t>ｾｷｻﾝ</t>
    </rPh>
    <rPh sb="22" eb="24">
      <t>ｳﾁﾜｹ</t>
    </rPh>
    <rPh sb="25" eb="27">
      <t>ﾀﾝｶ</t>
    </rPh>
    <rPh sb="28" eb="30">
      <t>ｷﾆｭｳ</t>
    </rPh>
    <phoneticPr fontId="2" type="noConversion"/>
  </si>
  <si>
    <r>
      <rPr>
        <b/>
        <sz val="10"/>
        <rFont val="ＭＳ ゴシック"/>
        <family val="3"/>
        <charset val="128"/>
      </rPr>
      <t>その他の直接経費</t>
    </r>
    <r>
      <rPr>
        <sz val="10"/>
        <rFont val="ＭＳ ゴシック"/>
        <family val="3"/>
        <charset val="128"/>
      </rPr>
      <t>（日米センター以外の財源でまかなう直接経費）</t>
    </r>
    <rPh sb="2" eb="3">
      <t>ﾀ</t>
    </rPh>
    <rPh sb="4" eb="6">
      <t>ﾁｮｸｾﾂ</t>
    </rPh>
    <rPh sb="6" eb="8">
      <t>ｹｲﾋ</t>
    </rPh>
    <rPh sb="9" eb="11">
      <t>ﾆﾁﾍﾞｲ</t>
    </rPh>
    <rPh sb="15" eb="17">
      <t>ｲｶﾞｲ</t>
    </rPh>
    <rPh sb="18" eb="20">
      <t>ｻﾞｲｹﾞﾝ</t>
    </rPh>
    <rPh sb="25" eb="27">
      <t>ﾁｮｸｾﾂ</t>
    </rPh>
    <rPh sb="27" eb="29">
      <t>ｹｲﾋ</t>
    </rPh>
    <phoneticPr fontId="2" type="noConversion"/>
  </si>
  <si>
    <t>自己資金</t>
    <phoneticPr fontId="2" type="noConversion"/>
  </si>
  <si>
    <t xml:space="preserve">申請プロジェクトを通じた収入 </t>
    <phoneticPr fontId="2" type="noConversion"/>
  </si>
  <si>
    <t>日米センター助成申請　予算書フォーム</t>
    <phoneticPr fontId="2" type="noConversion"/>
  </si>
  <si>
    <r>
      <rPr>
        <b/>
        <sz val="10"/>
        <rFont val="ＭＳ ゴシック"/>
        <family val="3"/>
        <charset val="128"/>
      </rPr>
      <t>他団体等からの助成、収入</t>
    </r>
    <r>
      <rPr>
        <sz val="10"/>
        <rFont val="ＭＳ ゴシック"/>
        <family val="3"/>
        <charset val="128"/>
      </rPr>
      <t>※申請先および経過状況について記入（確定、申請中等）</t>
    </r>
    <phoneticPr fontId="2" type="noConversion"/>
  </si>
  <si>
    <t>（例）人件費・謝金</t>
    <rPh sb="1" eb="2">
      <t>れい</t>
    </rPh>
    <rPh sb="3" eb="6">
      <t>ｼﾞﾝｹﾝﾋ</t>
    </rPh>
    <rPh sb="7" eb="9">
      <t>ｼｬｷﾝ</t>
    </rPh>
    <phoneticPr fontId="2" type="noConversion"/>
  </si>
  <si>
    <t>（例）成果物作成経費</t>
    <rPh sb="3" eb="6">
      <t>ｾｲｶﾌﾞﾂ</t>
    </rPh>
    <rPh sb="6" eb="8">
      <t>ｻｸｾｲ</t>
    </rPh>
    <rPh sb="8" eb="10">
      <t>ｹｲﾋ</t>
    </rPh>
    <phoneticPr fontId="2" type="noConversion"/>
  </si>
  <si>
    <t>日米センターへの申請額</t>
    <phoneticPr fontId="2" type="noConversion"/>
  </si>
  <si>
    <t>（例）イベント開催費</t>
    <rPh sb="7" eb="9">
      <t>ｶｲｻｲ</t>
    </rPh>
    <rPh sb="9" eb="10">
      <t>ﾋ</t>
    </rPh>
    <phoneticPr fontId="2" type="noConversion"/>
  </si>
  <si>
    <r>
      <t>（例）旅費</t>
    </r>
    <r>
      <rPr>
        <b/>
        <sz val="6"/>
        <color indexed="8"/>
        <rFont val="ＭＳ ゴシック"/>
        <family val="3"/>
        <charset val="128"/>
      </rPr>
      <t>（国際交通費、国内交通費、宿泊費、食費）</t>
    </r>
    <rPh sb="3" eb="5">
      <t>りょひ</t>
    </rPh>
    <rPh sb="6" eb="8">
      <t>ｺｸｻｲ</t>
    </rPh>
    <rPh sb="8" eb="11">
      <t>ｺｳﾂｳﾋ</t>
    </rPh>
    <rPh sb="12" eb="14">
      <t>ｺｸﾅｲ</t>
    </rPh>
    <rPh sb="14" eb="17">
      <t>ｺｳﾂｳﾋ</t>
    </rPh>
    <rPh sb="18" eb="21">
      <t>しゅくはくひ</t>
    </rPh>
    <rPh sb="22" eb="24">
      <t>しょくひ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</si>
</sst>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2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Times New Roman"/>
      <family val="1"/>
    </font>
    <font>
      <sz val="10"/>
      <color indexed="8"/>
      <name val="ＭＳ Ｐ明朝"/>
      <family val="1"/>
      <charset val="128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i/>
      <sz val="10"/>
      <color indexed="8"/>
      <name val="ＭＳ Ｐ明朝"/>
      <family val="1"/>
      <charset val="128"/>
    </font>
    <font>
      <i/>
      <sz val="10"/>
      <color indexed="8"/>
      <name val="Times New Roman"/>
      <family val="1"/>
    </font>
    <font>
      <b/>
      <sz val="10"/>
      <name val="ＭＳ Ｐ明朝"/>
      <family val="1"/>
      <charset val="128"/>
    </font>
    <font>
      <b/>
      <sz val="10"/>
      <name val="Times New Roman"/>
      <family val="1"/>
    </font>
    <font>
      <b/>
      <i/>
      <sz val="10"/>
      <color indexed="8"/>
      <name val="ＭＳ Ｐ明朝"/>
      <family val="1"/>
      <charset val="128"/>
    </font>
    <font>
      <sz val="10.5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i/>
      <sz val="10"/>
      <name val="Arial"/>
      <family val="2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Arial"/>
      <family val="2"/>
    </font>
    <font>
      <b/>
      <sz val="6"/>
      <color indexed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ill="1"/>
    <xf numFmtId="0" fontId="14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176" fontId="7" fillId="2" borderId="1" xfId="0" applyNumberFormat="1" applyFont="1" applyFill="1" applyBorder="1" applyAlignment="1">
      <alignment horizontal="right" vertical="center" wrapText="1"/>
    </xf>
    <xf numFmtId="176" fontId="9" fillId="2" borderId="2" xfId="0" applyNumberFormat="1" applyFont="1" applyFill="1" applyBorder="1" applyAlignment="1">
      <alignment horizontal="right" vertical="center" wrapText="1"/>
    </xf>
    <xf numFmtId="176" fontId="13" fillId="2" borderId="1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6" fontId="7" fillId="4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3" fillId="6" borderId="0" xfId="0" applyFont="1" applyFill="1"/>
    <xf numFmtId="0" fontId="0" fillId="6" borderId="0" xfId="0" applyFill="1"/>
    <xf numFmtId="0" fontId="3" fillId="6" borderId="0" xfId="0" applyFont="1" applyFill="1" applyAlignment="1">
      <alignment horizontal="right"/>
    </xf>
    <xf numFmtId="0" fontId="8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176" fontId="9" fillId="6" borderId="1" xfId="0" applyNumberFormat="1" applyFont="1" applyFill="1" applyBorder="1" applyAlignment="1">
      <alignment horizontal="right" vertical="center" wrapText="1"/>
    </xf>
    <xf numFmtId="176" fontId="10" fillId="6" borderId="1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176" fontId="9" fillId="6" borderId="2" xfId="0" applyNumberFormat="1" applyFont="1" applyFill="1" applyBorder="1" applyAlignment="1">
      <alignment horizontal="right" vertical="center" wrapText="1"/>
    </xf>
    <xf numFmtId="0" fontId="1" fillId="6" borderId="0" xfId="0" applyFont="1" applyFill="1"/>
    <xf numFmtId="177" fontId="22" fillId="6" borderId="1" xfId="0" applyNumberFormat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 applyFill="1"/>
    <xf numFmtId="0" fontId="19" fillId="2" borderId="3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77" fontId="12" fillId="2" borderId="4" xfId="0" applyNumberFormat="1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7" fontId="12" fillId="2" borderId="8" xfId="0" applyNumberFormat="1" applyFont="1" applyFill="1" applyBorder="1" applyAlignment="1">
      <alignment vertical="center"/>
    </xf>
    <xf numFmtId="0" fontId="0" fillId="6" borderId="9" xfId="0" applyFill="1" applyBorder="1" applyAlignment="1">
      <alignment vertical="center"/>
    </xf>
    <xf numFmtId="177" fontId="12" fillId="6" borderId="10" xfId="0" applyNumberFormat="1" applyFont="1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177" fontId="12" fillId="6" borderId="12" xfId="0" applyNumberFormat="1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177" fontId="12" fillId="4" borderId="4" xfId="0" applyNumberFormat="1" applyFont="1" applyFill="1" applyBorder="1" applyAlignment="1">
      <alignment vertical="center"/>
    </xf>
    <xf numFmtId="0" fontId="24" fillId="6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0</xdr:row>
          <xdr:rowOff>19050</xdr:rowOff>
        </xdr:from>
        <xdr:to>
          <xdr:col>9</xdr:col>
          <xdr:colOff>295275</xdr:colOff>
          <xdr:row>43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85725</xdr:rowOff>
    </xdr:from>
    <xdr:to>
      <xdr:col>7</xdr:col>
      <xdr:colOff>314325</xdr:colOff>
      <xdr:row>41</xdr:row>
      <xdr:rowOff>152400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6200" y="1228725"/>
          <a:ext cx="4895850" cy="6057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（別表１）間接経費の主な使途の例示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被配分機関において、当該研究遂行に関連して間接的に必要となる経費のうち、以下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のものを対象とする。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○管理部門に係る経費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－管理施設・設備の整備、維持及び運営経費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－管理事務の必要経費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備品購入費、消耗品費、機器借料、雑役務費、人件費、通信運搬費、謝金、国内外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旅費、会議費、印刷費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など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○研究部門に係る経費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－共通的に使用される物品等に係る経費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備品購入費、消耗品費、機器借料、雑役務費、通信運搬費、謝金、国内外旅費、会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議費、印刷費、新聞・雑誌代、光熱水費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－当該研究の応用等による研究活動の推進に係る必要経費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研究者・研究支援者等の人件費、備品購入費、消耗品費、機器借料、雑役務費、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通信運搬費、謝金、国内外旅費、会議費、印刷費、新聞・雑誌代、光熱水費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－特許関連経費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－研究棟の整備、維持及び運営経費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－実験動物管理施設の整備、維持及び運営経費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－研究者交流施設の整備、維持及び運営経費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－設備の整備、維持及び運営経費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－ネットワークの整備、維持及び運営経費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－大型計算機（スパコンを含む）の整備、維持及び運営経費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－大型計算機棟の整備、維持及び運営経費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－図書館の整備、維持及び運営経費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－ほ場の整備、維持及び運営経費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など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○その他の関連する事業部門に係る経費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－研究成果展開事業に係る経費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－広報事業に係る経費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など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※上記以外であっても、研究機関の長が研究課題の遂行に関連して間接的に必要と判断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した場合、執行することは可能である。なお、直接経費として充当すべきものは対象外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とする。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abSelected="1" topLeftCell="A7" zoomScaleNormal="100" zoomScaleSheetLayoutView="100" workbookViewId="0">
      <selection activeCell="B16" sqref="B16"/>
    </sheetView>
  </sheetViews>
  <sheetFormatPr defaultRowHeight="12.75" x14ac:dyDescent="0.2"/>
  <cols>
    <col min="1" max="1" width="2.7109375" customWidth="1"/>
    <col min="2" max="2" width="42.7109375" customWidth="1"/>
    <col min="3" max="6" width="11.140625" customWidth="1"/>
    <col min="9" max="9" width="61" customWidth="1"/>
  </cols>
  <sheetData>
    <row r="1" spans="1:9" ht="17.25" customHeight="1" x14ac:dyDescent="0.25">
      <c r="A1" s="41" t="s">
        <v>38</v>
      </c>
      <c r="B1" s="42"/>
      <c r="C1" s="42"/>
      <c r="D1" s="42"/>
      <c r="E1" s="42"/>
      <c r="F1" s="42"/>
      <c r="G1" s="24"/>
      <c r="H1" s="24"/>
    </row>
    <row r="2" spans="1:9" ht="15.75" customHeight="1" x14ac:dyDescent="0.2">
      <c r="A2" s="44" t="s">
        <v>2</v>
      </c>
      <c r="B2" s="45"/>
      <c r="C2" s="45"/>
      <c r="D2" s="45"/>
      <c r="E2" s="45"/>
      <c r="F2" s="46"/>
      <c r="G2" s="24"/>
      <c r="H2" s="24"/>
    </row>
    <row r="3" spans="1:9" ht="15.75" customHeight="1" x14ac:dyDescent="0.2">
      <c r="A3" s="44" t="s">
        <v>3</v>
      </c>
      <c r="B3" s="45"/>
      <c r="C3" s="45"/>
      <c r="D3" s="45"/>
      <c r="E3" s="45"/>
      <c r="F3" s="46"/>
      <c r="G3" s="24"/>
      <c r="H3" s="24"/>
    </row>
    <row r="4" spans="1:9" ht="18" customHeight="1" x14ac:dyDescent="0.2">
      <c r="A4" s="12" t="s">
        <v>0</v>
      </c>
      <c r="B4" s="13"/>
      <c r="C4" s="13"/>
      <c r="D4" s="13"/>
      <c r="E4" s="13"/>
      <c r="F4" s="14" t="s">
        <v>1</v>
      </c>
      <c r="G4" s="24"/>
      <c r="H4" s="24"/>
      <c r="I4" s="1"/>
    </row>
    <row r="5" spans="1:9" ht="51" customHeight="1" x14ac:dyDescent="0.2">
      <c r="A5" s="43" t="s">
        <v>34</v>
      </c>
      <c r="B5" s="43"/>
      <c r="C5" s="11" t="s">
        <v>4</v>
      </c>
      <c r="D5" s="11" t="s">
        <v>5</v>
      </c>
      <c r="E5" s="11" t="s">
        <v>6</v>
      </c>
      <c r="F5" s="11" t="s">
        <v>7</v>
      </c>
      <c r="G5" s="24"/>
      <c r="H5" s="24"/>
    </row>
    <row r="6" spans="1:9" ht="15" customHeight="1" x14ac:dyDescent="0.2">
      <c r="A6" s="47" t="s">
        <v>40</v>
      </c>
      <c r="B6" s="47"/>
      <c r="C6" s="5">
        <f>SUM(C7:C9)</f>
        <v>0</v>
      </c>
      <c r="D6" s="5">
        <f>SUM(D7:D9)</f>
        <v>0</v>
      </c>
      <c r="E6" s="5">
        <f>SUM(E7:E9)</f>
        <v>0</v>
      </c>
      <c r="F6" s="5">
        <f>SUM(F7:F9)</f>
        <v>0</v>
      </c>
      <c r="G6" s="24"/>
      <c r="H6" s="24"/>
    </row>
    <row r="7" spans="1:9" ht="15" customHeight="1" x14ac:dyDescent="0.2">
      <c r="A7" s="15"/>
      <c r="B7" s="16" t="s">
        <v>28</v>
      </c>
      <c r="C7" s="17"/>
      <c r="D7" s="17"/>
      <c r="E7" s="17"/>
      <c r="F7" s="18">
        <f>SUM(C7:E7)</f>
        <v>0</v>
      </c>
      <c r="G7" s="24"/>
      <c r="H7" s="24"/>
    </row>
    <row r="8" spans="1:9" ht="15" customHeight="1" x14ac:dyDescent="0.2">
      <c r="A8" s="15"/>
      <c r="B8" s="16" t="s">
        <v>27</v>
      </c>
      <c r="C8" s="17"/>
      <c r="D8" s="17"/>
      <c r="E8" s="17"/>
      <c r="F8" s="18">
        <f>SUM(C8:E8)</f>
        <v>0</v>
      </c>
      <c r="G8" s="24"/>
      <c r="H8" s="24"/>
    </row>
    <row r="9" spans="1:9" ht="15" customHeight="1" x14ac:dyDescent="0.2">
      <c r="A9" s="15"/>
      <c r="B9" s="16" t="s">
        <v>29</v>
      </c>
      <c r="C9" s="17"/>
      <c r="D9" s="17"/>
      <c r="E9" s="17"/>
      <c r="F9" s="18">
        <f>SUM(C9:E9)</f>
        <v>0</v>
      </c>
      <c r="G9" s="24"/>
      <c r="H9" s="24"/>
    </row>
    <row r="10" spans="1:9" ht="15" customHeight="1" x14ac:dyDescent="0.2">
      <c r="A10" s="47" t="s">
        <v>44</v>
      </c>
      <c r="B10" s="47"/>
      <c r="C10" s="5">
        <f>SUM(C11:C16)</f>
        <v>0</v>
      </c>
      <c r="D10" s="5">
        <f>SUM(D11:D16)</f>
        <v>0</v>
      </c>
      <c r="E10" s="5">
        <f>SUM(E11:E16)</f>
        <v>0</v>
      </c>
      <c r="F10" s="5">
        <f>SUM(F11:F16)</f>
        <v>0</v>
      </c>
      <c r="G10" s="24"/>
      <c r="H10" s="24"/>
    </row>
    <row r="11" spans="1:9" ht="15" customHeight="1" x14ac:dyDescent="0.2">
      <c r="A11" s="15"/>
      <c r="B11" s="16" t="s">
        <v>8</v>
      </c>
      <c r="C11" s="17"/>
      <c r="D11" s="17"/>
      <c r="E11" s="17"/>
      <c r="F11" s="18">
        <f t="shared" ref="F11:F16" si="0">SUM(C11:E11)</f>
        <v>0</v>
      </c>
      <c r="G11" s="24"/>
      <c r="H11" s="24"/>
    </row>
    <row r="12" spans="1:9" ht="15" customHeight="1" x14ac:dyDescent="0.2">
      <c r="A12" s="15"/>
      <c r="B12" s="16" t="s">
        <v>9</v>
      </c>
      <c r="C12" s="17"/>
      <c r="D12" s="17"/>
      <c r="E12" s="17"/>
      <c r="F12" s="18">
        <f t="shared" si="0"/>
        <v>0</v>
      </c>
      <c r="G12" s="24"/>
      <c r="H12" s="24"/>
    </row>
    <row r="13" spans="1:9" ht="15" customHeight="1" x14ac:dyDescent="0.2">
      <c r="A13" s="15"/>
      <c r="B13" s="16" t="s">
        <v>10</v>
      </c>
      <c r="C13" s="17"/>
      <c r="D13" s="17"/>
      <c r="E13" s="17"/>
      <c r="F13" s="18">
        <f t="shared" si="0"/>
        <v>0</v>
      </c>
      <c r="G13" s="24"/>
      <c r="H13" s="24"/>
    </row>
    <row r="14" spans="1:9" ht="15" customHeight="1" x14ac:dyDescent="0.2">
      <c r="A14" s="15"/>
      <c r="B14" s="16" t="s">
        <v>11</v>
      </c>
      <c r="C14" s="18"/>
      <c r="D14" s="18"/>
      <c r="E14" s="18"/>
      <c r="F14" s="18">
        <f t="shared" si="0"/>
        <v>0</v>
      </c>
      <c r="G14" s="24"/>
      <c r="H14" s="24"/>
    </row>
    <row r="15" spans="1:9" ht="15" customHeight="1" x14ac:dyDescent="0.2">
      <c r="A15" s="15"/>
      <c r="B15" s="16" t="s">
        <v>12</v>
      </c>
      <c r="C15" s="17"/>
      <c r="D15" s="17"/>
      <c r="E15" s="17"/>
      <c r="F15" s="18">
        <f t="shared" si="0"/>
        <v>0</v>
      </c>
      <c r="G15" s="24"/>
      <c r="H15" s="24"/>
    </row>
    <row r="16" spans="1:9" ht="15" customHeight="1" x14ac:dyDescent="0.2">
      <c r="A16" s="15"/>
      <c r="B16" s="16" t="s">
        <v>13</v>
      </c>
      <c r="C16" s="18"/>
      <c r="D16" s="18"/>
      <c r="E16" s="18"/>
      <c r="F16" s="18">
        <f t="shared" si="0"/>
        <v>0</v>
      </c>
      <c r="G16" s="24"/>
      <c r="H16" s="24"/>
    </row>
    <row r="17" spans="1:8" ht="15" customHeight="1" x14ac:dyDescent="0.2">
      <c r="A17" s="15"/>
      <c r="B17" s="16" t="s">
        <v>19</v>
      </c>
      <c r="C17" s="17"/>
      <c r="D17" s="17"/>
      <c r="E17" s="17"/>
      <c r="F17" s="18">
        <f>SUM(C17:E17)</f>
        <v>0</v>
      </c>
      <c r="G17" s="24"/>
      <c r="H17" s="24"/>
    </row>
    <row r="18" spans="1:8" ht="15" customHeight="1" x14ac:dyDescent="0.2">
      <c r="A18" s="15"/>
      <c r="B18" s="16" t="s">
        <v>20</v>
      </c>
      <c r="C18" s="17"/>
      <c r="D18" s="17"/>
      <c r="E18" s="17"/>
      <c r="F18" s="18">
        <f>SUM(C18:E18)</f>
        <v>0</v>
      </c>
      <c r="G18" s="24"/>
      <c r="H18" s="24"/>
    </row>
    <row r="19" spans="1:8" ht="15" customHeight="1" x14ac:dyDescent="0.2">
      <c r="A19" s="47" t="s">
        <v>43</v>
      </c>
      <c r="B19" s="47"/>
      <c r="C19" s="5">
        <f>SUM(C20:C21)</f>
        <v>0</v>
      </c>
      <c r="D19" s="5">
        <f>SUM(D20:D21)</f>
        <v>0</v>
      </c>
      <c r="E19" s="5">
        <f>SUM(E20:E21)</f>
        <v>0</v>
      </c>
      <c r="F19" s="5">
        <f>SUM(F20:F21)</f>
        <v>0</v>
      </c>
      <c r="G19" s="24"/>
      <c r="H19" s="24"/>
    </row>
    <row r="20" spans="1:8" ht="15" customHeight="1" x14ac:dyDescent="0.2">
      <c r="A20" s="15"/>
      <c r="B20" s="16" t="s">
        <v>24</v>
      </c>
      <c r="C20" s="17"/>
      <c r="D20" s="17"/>
      <c r="E20" s="17"/>
      <c r="F20" s="18">
        <f>SUM(C20:E20)</f>
        <v>0</v>
      </c>
      <c r="G20" s="24"/>
      <c r="H20" s="24"/>
    </row>
    <row r="21" spans="1:8" ht="15" customHeight="1" x14ac:dyDescent="0.2">
      <c r="A21" s="15"/>
      <c r="B21" s="16" t="s">
        <v>25</v>
      </c>
      <c r="C21" s="17"/>
      <c r="D21" s="17"/>
      <c r="E21" s="17"/>
      <c r="F21" s="18">
        <f>SUM(C21:E21)</f>
        <v>0</v>
      </c>
      <c r="G21" s="24"/>
      <c r="H21" s="24"/>
    </row>
    <row r="22" spans="1:8" ht="15" customHeight="1" x14ac:dyDescent="0.2">
      <c r="A22" s="47" t="s">
        <v>41</v>
      </c>
      <c r="B22" s="47"/>
      <c r="C22" s="5">
        <f>SUM(C23:C24)</f>
        <v>0</v>
      </c>
      <c r="D22" s="5">
        <f>SUM(D23:D24)</f>
        <v>0</v>
      </c>
      <c r="E22" s="5">
        <f>SUM(E23:E24)</f>
        <v>0</v>
      </c>
      <c r="F22" s="5">
        <f>SUM(F23:F24)</f>
        <v>0</v>
      </c>
      <c r="G22" s="24"/>
      <c r="H22" s="24"/>
    </row>
    <row r="23" spans="1:8" ht="15" customHeight="1" x14ac:dyDescent="0.2">
      <c r="A23" s="15"/>
      <c r="B23" s="16" t="s">
        <v>32</v>
      </c>
      <c r="C23" s="17"/>
      <c r="D23" s="17"/>
      <c r="E23" s="17"/>
      <c r="F23" s="18">
        <f>SUM(C23:E23)</f>
        <v>0</v>
      </c>
      <c r="G23" s="24"/>
      <c r="H23" s="24"/>
    </row>
    <row r="24" spans="1:8" ht="15" customHeight="1" x14ac:dyDescent="0.2">
      <c r="A24" s="15"/>
      <c r="B24" s="16" t="s">
        <v>26</v>
      </c>
      <c r="C24" s="17"/>
      <c r="D24" s="17"/>
      <c r="E24" s="17"/>
      <c r="F24" s="18">
        <f>SUM(C24:E24)</f>
        <v>0</v>
      </c>
      <c r="G24" s="24"/>
      <c r="H24" s="24"/>
    </row>
    <row r="25" spans="1:8" ht="26.25" customHeight="1" x14ac:dyDescent="0.2">
      <c r="A25" s="48" t="s">
        <v>35</v>
      </c>
      <c r="B25" s="48"/>
      <c r="C25" s="6"/>
      <c r="D25" s="7">
        <f>SUM(D26:D27)</f>
        <v>0</v>
      </c>
      <c r="E25" s="7">
        <f>SUM(E26:E27)</f>
        <v>0</v>
      </c>
      <c r="F25" s="7">
        <f>SUM(F26:F27)</f>
        <v>0</v>
      </c>
      <c r="G25" s="24"/>
      <c r="H25" s="24"/>
    </row>
    <row r="26" spans="1:8" ht="15" customHeight="1" x14ac:dyDescent="0.2">
      <c r="A26" s="19"/>
      <c r="B26" s="20"/>
      <c r="C26" s="21"/>
      <c r="D26" s="17"/>
      <c r="E26" s="17"/>
      <c r="F26" s="18">
        <f>SUM(D26:E26)</f>
        <v>0</v>
      </c>
      <c r="G26" s="24"/>
      <c r="H26" s="24"/>
    </row>
    <row r="27" spans="1:8" ht="15" customHeight="1" x14ac:dyDescent="0.2">
      <c r="A27" s="15"/>
      <c r="B27" s="16"/>
      <c r="C27" s="21"/>
      <c r="D27" s="17"/>
      <c r="E27" s="17"/>
      <c r="F27" s="18">
        <f>SUM(D27:E27)</f>
        <v>0</v>
      </c>
      <c r="G27" s="24"/>
      <c r="H27" s="24"/>
    </row>
    <row r="28" spans="1:8" ht="15" customHeight="1" x14ac:dyDescent="0.2">
      <c r="A28" s="53" t="s">
        <v>14</v>
      </c>
      <c r="B28" s="53"/>
      <c r="C28" s="8">
        <f>SUM(C6,C10,C19,C22)</f>
        <v>0</v>
      </c>
      <c r="D28" s="8">
        <f>SUM(D6,D10,D19,D22,D25)</f>
        <v>0</v>
      </c>
      <c r="E28" s="8">
        <f>SUM(E6,E10,E19,E22,E25)</f>
        <v>0</v>
      </c>
      <c r="F28" s="8">
        <f>SUM(F6,F10,F19,F22,F25)</f>
        <v>0</v>
      </c>
      <c r="G28" s="24"/>
      <c r="H28" s="24"/>
    </row>
    <row r="29" spans="1:8" ht="15" customHeight="1" x14ac:dyDescent="0.2">
      <c r="A29" s="54" t="s">
        <v>33</v>
      </c>
      <c r="B29" s="54"/>
      <c r="C29" s="9">
        <v>0</v>
      </c>
      <c r="D29" s="9">
        <v>0</v>
      </c>
      <c r="E29" s="9">
        <v>0</v>
      </c>
      <c r="F29" s="9">
        <v>0</v>
      </c>
      <c r="G29" s="24"/>
      <c r="H29" s="24"/>
    </row>
    <row r="30" spans="1:8" ht="15" customHeight="1" x14ac:dyDescent="0.2">
      <c r="A30" s="55" t="s">
        <v>15</v>
      </c>
      <c r="B30" s="55"/>
      <c r="C30" s="10">
        <f>SUM(C28:C29)</f>
        <v>0</v>
      </c>
      <c r="D30" s="10">
        <f>SUM(D28:D29)</f>
        <v>0</v>
      </c>
      <c r="E30" s="10">
        <f>SUM(E28:E29)</f>
        <v>0</v>
      </c>
      <c r="F30" s="10">
        <f>SUM(C30:E30)</f>
        <v>0</v>
      </c>
      <c r="G30" s="24"/>
      <c r="H30" s="24"/>
    </row>
    <row r="31" spans="1:8" ht="15" customHeight="1" x14ac:dyDescent="0.2">
      <c r="A31" s="12" t="s">
        <v>21</v>
      </c>
      <c r="B31" s="13"/>
      <c r="C31" s="22"/>
      <c r="D31" s="22"/>
      <c r="E31" s="22"/>
      <c r="F31" s="14" t="s">
        <v>16</v>
      </c>
      <c r="G31" s="24"/>
      <c r="H31" s="24"/>
    </row>
    <row r="32" spans="1:8" ht="15" customHeight="1" x14ac:dyDescent="0.2">
      <c r="A32" s="12" t="s">
        <v>22</v>
      </c>
      <c r="B32" s="13"/>
      <c r="C32" s="13"/>
      <c r="D32" s="13"/>
      <c r="E32" s="14" t="s">
        <v>17</v>
      </c>
      <c r="F32" s="23">
        <f>F30*0.2</f>
        <v>0</v>
      </c>
      <c r="G32" s="24"/>
      <c r="H32" s="24"/>
    </row>
    <row r="33" spans="1:8" ht="15" customHeight="1" x14ac:dyDescent="0.2">
      <c r="A33" s="12" t="s">
        <v>18</v>
      </c>
      <c r="B33" s="13"/>
      <c r="C33" s="13"/>
      <c r="D33" s="13"/>
      <c r="E33" s="13"/>
      <c r="F33" s="13"/>
      <c r="G33" s="24"/>
      <c r="H33" s="24"/>
    </row>
    <row r="34" spans="1:8" ht="15" customHeight="1" x14ac:dyDescent="0.2">
      <c r="A34" s="27" t="s">
        <v>42</v>
      </c>
      <c r="B34" s="28"/>
      <c r="C34" s="29"/>
      <c r="D34" s="29"/>
      <c r="E34" s="29"/>
      <c r="F34" s="30">
        <f>C30</f>
        <v>0</v>
      </c>
      <c r="G34" s="24"/>
      <c r="H34" s="24"/>
    </row>
    <row r="35" spans="1:8" ht="15" customHeight="1" x14ac:dyDescent="0.2">
      <c r="A35" s="27" t="s">
        <v>36</v>
      </c>
      <c r="B35" s="28"/>
      <c r="C35" s="29"/>
      <c r="D35" s="29"/>
      <c r="E35" s="29"/>
      <c r="F35" s="30">
        <f>E30</f>
        <v>0</v>
      </c>
      <c r="G35" s="24"/>
      <c r="H35" s="24"/>
    </row>
    <row r="36" spans="1:8" ht="15" customHeight="1" x14ac:dyDescent="0.2">
      <c r="A36" s="31" t="s">
        <v>39</v>
      </c>
      <c r="B36" s="32"/>
      <c r="C36" s="33"/>
      <c r="D36" s="33"/>
      <c r="E36" s="33"/>
      <c r="F36" s="34">
        <f>D30</f>
        <v>0</v>
      </c>
      <c r="G36" s="24"/>
      <c r="H36" s="24"/>
    </row>
    <row r="37" spans="1:8" s="2" customFormat="1" ht="15" customHeight="1" x14ac:dyDescent="0.2">
      <c r="A37" s="35"/>
      <c r="B37" s="49"/>
      <c r="C37" s="49"/>
      <c r="D37" s="49"/>
      <c r="E37" s="49"/>
      <c r="F37" s="36"/>
      <c r="G37" s="25"/>
      <c r="H37" s="25"/>
    </row>
    <row r="38" spans="1:8" ht="15" customHeight="1" x14ac:dyDescent="0.2">
      <c r="A38" s="37"/>
      <c r="B38" s="50" t="s">
        <v>23</v>
      </c>
      <c r="C38" s="50"/>
      <c r="D38" s="50"/>
      <c r="E38" s="50"/>
      <c r="F38" s="38"/>
      <c r="G38" s="24"/>
      <c r="H38" s="24"/>
    </row>
    <row r="39" spans="1:8" ht="15" customHeight="1" x14ac:dyDescent="0.2">
      <c r="A39" s="27" t="s">
        <v>37</v>
      </c>
      <c r="B39" s="28"/>
      <c r="C39" s="29"/>
      <c r="D39" s="29"/>
      <c r="E39" s="29"/>
      <c r="F39" s="30">
        <v>0</v>
      </c>
      <c r="G39" s="24"/>
      <c r="H39" s="24"/>
    </row>
    <row r="40" spans="1:8" ht="15" customHeight="1" x14ac:dyDescent="0.2">
      <c r="A40" s="51" t="s">
        <v>15</v>
      </c>
      <c r="B40" s="52"/>
      <c r="C40" s="39"/>
      <c r="D40" s="39"/>
      <c r="E40" s="39"/>
      <c r="F40" s="40">
        <f>F34+F35+F39+F36</f>
        <v>0</v>
      </c>
      <c r="G40" s="24"/>
      <c r="H40" s="24"/>
    </row>
    <row r="41" spans="1:8" x14ac:dyDescent="0.2">
      <c r="A41" s="26"/>
      <c r="B41" s="26"/>
      <c r="C41" s="26"/>
      <c r="D41" s="26"/>
      <c r="E41" s="26"/>
      <c r="F41" s="26"/>
      <c r="G41" s="24"/>
      <c r="H41" s="24"/>
    </row>
    <row r="42" spans="1:8" x14ac:dyDescent="0.2">
      <c r="A42" s="26"/>
      <c r="B42" s="26"/>
      <c r="C42" s="26"/>
      <c r="D42" s="26"/>
      <c r="E42" s="26"/>
      <c r="F42" s="26"/>
      <c r="G42" s="24"/>
      <c r="H42" s="24"/>
    </row>
    <row r="43" spans="1:8" x14ac:dyDescent="0.2">
      <c r="A43" s="26"/>
      <c r="B43" s="26"/>
      <c r="C43" s="26"/>
      <c r="D43" s="26"/>
      <c r="E43" s="26"/>
      <c r="F43" s="26"/>
      <c r="G43" s="24"/>
      <c r="H43" s="24"/>
    </row>
    <row r="44" spans="1:8" x14ac:dyDescent="0.2">
      <c r="A44" s="26"/>
      <c r="B44" s="26"/>
      <c r="C44" s="26"/>
      <c r="D44" s="26"/>
      <c r="E44" s="26"/>
      <c r="F44" s="26"/>
      <c r="G44" s="24"/>
      <c r="H44" s="24"/>
    </row>
  </sheetData>
  <mergeCells count="15">
    <mergeCell ref="A19:B19"/>
    <mergeCell ref="A25:B25"/>
    <mergeCell ref="B37:E37"/>
    <mergeCell ref="B38:E38"/>
    <mergeCell ref="A40:B40"/>
    <mergeCell ref="A28:B28"/>
    <mergeCell ref="A29:B29"/>
    <mergeCell ref="A30:B30"/>
    <mergeCell ref="A22:B22"/>
    <mergeCell ref="A1:F1"/>
    <mergeCell ref="A5:B5"/>
    <mergeCell ref="A2:F2"/>
    <mergeCell ref="A3:F3"/>
    <mergeCell ref="A10:B10"/>
    <mergeCell ref="A6:B6"/>
  </mergeCells>
  <phoneticPr fontId="2" type="noConversion"/>
  <pageMargins left="0.70866141732283472" right="0.51181102362204722" top="0.9055118110236221" bottom="0.31496062992125984" header="0.39370078740157483" footer="0.51181102362204722"/>
  <pageSetup paperSize="9" orientation="portrait" r:id="rId1"/>
  <headerFooter alignWithMargins="0">
    <oddHeader>&amp;L&amp;"ＭＳ Ｐゴシック,標準"&amp;8国際交流基金日米センター日米グローバル・パートナーシップ強化助成（XC-GP）予算書フォーム（2022年度）</oddHeader>
  </headerFooter>
  <colBreaks count="1" manualBreakCount="1">
    <brk id="6" max="1048575" man="1"/>
  </colBreak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6</xdr:col>
                <xdr:colOff>209550</xdr:colOff>
                <xdr:row>0</xdr:row>
                <xdr:rowOff>19050</xdr:rowOff>
              </from>
              <to>
                <xdr:col>9</xdr:col>
                <xdr:colOff>295275</xdr:colOff>
                <xdr:row>43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H3" sqref="H3"/>
    </sheetView>
  </sheetViews>
  <sheetFormatPr defaultRowHeight="12.75" x14ac:dyDescent="0.2"/>
  <cols>
    <col min="1" max="1" width="15" customWidth="1"/>
  </cols>
  <sheetData>
    <row r="2" spans="1:6" ht="13.5" x14ac:dyDescent="0.2">
      <c r="A2" s="3" t="s">
        <v>30</v>
      </c>
    </row>
    <row r="3" spans="1:6" ht="49.5" customHeight="1" x14ac:dyDescent="0.2">
      <c r="A3" s="56" t="s">
        <v>31</v>
      </c>
      <c r="B3" s="56"/>
      <c r="C3" s="56"/>
      <c r="D3" s="56"/>
      <c r="E3" s="56"/>
      <c r="F3" s="56"/>
    </row>
    <row r="4" spans="1:6" ht="14.25" x14ac:dyDescent="0.2">
      <c r="A4" s="4"/>
    </row>
  </sheetData>
  <mergeCells count="1">
    <mergeCell ref="A3:F3"/>
  </mergeCells>
  <phoneticPr fontId="1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予算書フォーマット</vt:lpstr>
      <vt:lpstr>間接経費_別表1</vt:lpstr>
      <vt:lpstr>予算書フォーマット!Print_Titles</vt:lpstr>
    </vt:vector>
  </TitlesOfParts>
  <Company>国際交流基金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平岩</dc:creator>
  <cp:lastModifiedBy>原田 栄理奈</cp:lastModifiedBy>
  <cp:lastPrinted>2021-08-27T02:58:36Z</cp:lastPrinted>
  <dcterms:created xsi:type="dcterms:W3CDTF">2009-10-13T07:38:17Z</dcterms:created>
  <dcterms:modified xsi:type="dcterms:W3CDTF">2021-08-30T10:47:24Z</dcterms:modified>
</cp:coreProperties>
</file>